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r Cooler\Fan Ring Plenium\ABAN\17154\Doc\MR\"/>
    </mc:Choice>
  </mc:AlternateContent>
  <bookViews>
    <workbookView xWindow="0" yWindow="0" windowWidth="15480" windowHeight="7755"/>
  </bookViews>
  <sheets>
    <sheet name="1010" sheetId="2" r:id="rId1"/>
    <sheet name="Sheet1" sheetId="1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12" i="2" l="1"/>
  <c r="L13" i="2"/>
  <c r="L14" i="2"/>
  <c r="L15" i="2"/>
  <c r="L16" i="2"/>
  <c r="L17" i="2"/>
  <c r="L18" i="2"/>
  <c r="L19" i="2"/>
  <c r="L20" i="2"/>
  <c r="L11" i="2"/>
</calcChain>
</file>

<file path=xl/sharedStrings.xml><?xml version="1.0" encoding="utf-8"?>
<sst xmlns="http://schemas.openxmlformats.org/spreadsheetml/2006/main" count="129" uniqueCount="71">
  <si>
    <t>Date:</t>
  </si>
  <si>
    <t>Project Title:</t>
  </si>
  <si>
    <t>Prepared By:</t>
  </si>
  <si>
    <t>Checked By:</t>
  </si>
  <si>
    <t>Approved by:</t>
  </si>
  <si>
    <t>SRD Approved by:</t>
  </si>
  <si>
    <t>Planning Dep't</t>
  </si>
  <si>
    <t>QC Dep't</t>
  </si>
  <si>
    <t>Production Dep't</t>
  </si>
  <si>
    <t xml:space="preserve">Financial Dep't </t>
  </si>
  <si>
    <t>Design Record</t>
  </si>
  <si>
    <t>(2)</t>
  </si>
  <si>
    <t>(1)</t>
  </si>
  <si>
    <t>Drawing No.</t>
  </si>
  <si>
    <t>Date</t>
  </si>
  <si>
    <t>Rev.</t>
  </si>
  <si>
    <t>Distribution (No of Copies):</t>
  </si>
  <si>
    <t>Warehouse</t>
  </si>
  <si>
    <t>Procurement</t>
  </si>
  <si>
    <t>Pos.</t>
  </si>
  <si>
    <t xml:space="preserve">Item No. </t>
  </si>
  <si>
    <t xml:space="preserve">Description </t>
  </si>
  <si>
    <t>Qty.</t>
  </si>
  <si>
    <t>Weight (kg)</t>
  </si>
  <si>
    <t>Dimensions</t>
  </si>
  <si>
    <t>Documents Required:</t>
  </si>
  <si>
    <t>1-</t>
  </si>
  <si>
    <t>2-</t>
  </si>
  <si>
    <t>3-</t>
  </si>
  <si>
    <t>4-</t>
  </si>
  <si>
    <t>Further Requirements:</t>
  </si>
  <si>
    <t>Item No.</t>
  </si>
  <si>
    <t>Part</t>
  </si>
  <si>
    <t>Description</t>
  </si>
  <si>
    <t>Standard</t>
  </si>
  <si>
    <t>QTY.</t>
  </si>
  <si>
    <t>Product:</t>
  </si>
  <si>
    <t>Client Ref:</t>
  </si>
  <si>
    <t>Client Site:</t>
  </si>
  <si>
    <t>MR No:</t>
  </si>
  <si>
    <t>SRD:</t>
  </si>
  <si>
    <t>Mat. No</t>
  </si>
  <si>
    <t>SN</t>
  </si>
  <si>
    <t>T.Weight</t>
  </si>
  <si>
    <t>Project No.</t>
  </si>
  <si>
    <t>Rev</t>
  </si>
  <si>
    <t>Distribution (No of Copies)</t>
  </si>
  <si>
    <t>Material</t>
  </si>
  <si>
    <t>St-37</t>
  </si>
  <si>
    <t>W</t>
  </si>
  <si>
    <t>Thk</t>
  </si>
  <si>
    <t>Remarks</t>
  </si>
  <si>
    <t xml:space="preserve"> </t>
  </si>
  <si>
    <t>Fan ring .Plenum</t>
  </si>
  <si>
    <t>17154-FR.PL-01</t>
  </si>
  <si>
    <t>d</t>
  </si>
  <si>
    <t>17154-E4500-101/201</t>
  </si>
  <si>
    <t>E-500-101/201</t>
  </si>
  <si>
    <t>FR</t>
  </si>
  <si>
    <t>Plate</t>
  </si>
  <si>
    <t>//</t>
  </si>
  <si>
    <t>Cone</t>
  </si>
  <si>
    <t>2L.2R</t>
  </si>
  <si>
    <t>2M</t>
  </si>
  <si>
    <t>3L.3R</t>
  </si>
  <si>
    <t>1L.1R</t>
  </si>
  <si>
    <t>3M</t>
  </si>
  <si>
    <t>Upper.F</t>
  </si>
  <si>
    <t>Side.F</t>
  </si>
  <si>
    <t>S.Motor</t>
  </si>
  <si>
    <t>96.08.06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</si>
</sst>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  <scheme val="minor"/>
    </font>
    <font>
      <b/>
      <sz val="10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Arial"/>
      <family val="2"/>
      <charset val="178"/>
      <scheme val="minor"/>
    </font>
    <font>
      <sz val="11"/>
      <color theme="1"/>
      <name val="Times New Roman"/>
      <family val="1"/>
      <scheme val="major"/>
    </font>
    <font>
      <sz val="10"/>
      <color theme="1"/>
      <name val="B Nazanin"/>
      <charset val="178"/>
    </font>
    <font>
      <sz val="8"/>
      <color theme="1"/>
      <name val="Arial"/>
      <family val="2"/>
      <scheme val="minor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9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24" xfId="0" applyFont="1" applyBorder="1" applyAlignment="1" applyProtection="1">
      <alignment vertical="center"/>
      <protection locked="0"/>
    </xf>
    <xf numFmtId="0" fontId="1" fillId="0" borderId="26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0" borderId="0" xfId="0" applyFont="1"/>
    <xf numFmtId="0" fontId="4" fillId="0" borderId="0" xfId="0" applyFont="1" applyBorder="1"/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/>
    <xf numFmtId="0" fontId="7" fillId="0" borderId="0" xfId="0" applyFont="1" applyBorder="1"/>
    <xf numFmtId="0" fontId="8" fillId="0" borderId="0" xfId="0" applyFont="1" applyBorder="1" applyAlignment="1"/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right" vertical="center"/>
      <protection locked="0"/>
    </xf>
    <xf numFmtId="0" fontId="1" fillId="0" borderId="11" xfId="0" applyFont="1" applyBorder="1" applyAlignment="1" applyProtection="1">
      <alignment horizontal="right" vertical="center"/>
      <protection locked="0"/>
    </xf>
    <xf numFmtId="0" fontId="1" fillId="0" borderId="12" xfId="0" applyFont="1" applyBorder="1" applyAlignment="1" applyProtection="1">
      <alignment horizontal="right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28576</xdr:rowOff>
    </xdr:from>
    <xdr:ext cx="5381625" cy="314324"/>
    <xdr:sp macro="" textlink="">
      <xdr:nvSpPr>
        <xdr:cNvPr id="2" name="TextBox 1"/>
        <xdr:cNvSpPr txBox="1"/>
      </xdr:nvSpPr>
      <xdr:spPr>
        <a:xfrm>
          <a:off x="333375" y="933451"/>
          <a:ext cx="5381625" cy="314324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>
              <a:latin typeface="+mj-lt"/>
            </a:rPr>
            <a:t>This requistion</a:t>
          </a:r>
          <a:r>
            <a:rPr lang="en-US" sz="1100" baseline="0">
              <a:latin typeface="+mj-lt"/>
            </a:rPr>
            <a:t> cancels Requistion No. ............       dd. .................</a:t>
          </a:r>
          <a:endParaRPr lang="fa-IR" sz="1100">
            <a:latin typeface="+mj-lt"/>
          </a:endParaRPr>
        </a:p>
      </xdr:txBody>
    </xdr:sp>
    <xdr:clientData/>
  </xdr:oneCellAnchor>
  <xdr:twoCellAnchor>
    <xdr:from>
      <xdr:col>0</xdr:col>
      <xdr:colOff>0</xdr:colOff>
      <xdr:row>21</xdr:row>
      <xdr:rowOff>0</xdr:rowOff>
    </xdr:from>
    <xdr:to>
      <xdr:col>12</xdr:col>
      <xdr:colOff>828675</xdr:colOff>
      <xdr:row>24</xdr:row>
      <xdr:rowOff>152400</xdr:rowOff>
    </xdr:to>
    <xdr:sp macro="" textlink="">
      <xdr:nvSpPr>
        <xdr:cNvPr id="4" name="TextBox 3"/>
        <xdr:cNvSpPr txBox="1"/>
      </xdr:nvSpPr>
      <xdr:spPr>
        <a:xfrm>
          <a:off x="0" y="6896100"/>
          <a:ext cx="70485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Requirements:</a:t>
          </a:r>
          <a:r>
            <a:rPr lang="fa-I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fa-IR"/>
            <a:t> </a:t>
          </a:r>
          <a:endParaRPr lang="en-US" sz="1100"/>
        </a:p>
        <a:p>
          <a:r>
            <a:rPr lang="en-US" sz="1100"/>
            <a:t>*</a:t>
          </a:r>
        </a:p>
        <a:p>
          <a:r>
            <a:rPr lang="en-US" sz="1100"/>
            <a:t>**</a:t>
          </a:r>
        </a:p>
        <a:p>
          <a:r>
            <a:rPr lang="en-US" sz="1100"/>
            <a:t>***</a:t>
          </a:r>
          <a:endParaRPr lang="fa-IR" sz="1100"/>
        </a:p>
      </xdr:txBody>
    </xdr:sp>
    <xdr:clientData/>
  </xdr:twoCellAnchor>
  <xdr:twoCellAnchor>
    <xdr:from>
      <xdr:col>0</xdr:col>
      <xdr:colOff>9525</xdr:colOff>
      <xdr:row>26</xdr:row>
      <xdr:rowOff>0</xdr:rowOff>
    </xdr:from>
    <xdr:to>
      <xdr:col>3</xdr:col>
      <xdr:colOff>514350</xdr:colOff>
      <xdr:row>28</xdr:row>
      <xdr:rowOff>161925</xdr:rowOff>
    </xdr:to>
    <xdr:sp macro="" textlink="">
      <xdr:nvSpPr>
        <xdr:cNvPr id="7" name="TextBox 6"/>
        <xdr:cNvSpPr txBox="1"/>
      </xdr:nvSpPr>
      <xdr:spPr>
        <a:xfrm>
          <a:off x="9525" y="7972425"/>
          <a:ext cx="1990725" cy="561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By:A-Jokar</a:t>
          </a:r>
        </a:p>
        <a:p>
          <a:endParaRPr lang="en-US" sz="700"/>
        </a:p>
        <a:p>
          <a:r>
            <a:rPr lang="en-US" sz="1100"/>
            <a:t>Date: 95.09.13</a:t>
          </a:r>
          <a:endParaRPr lang="fa-IR" sz="1100"/>
        </a:p>
      </xdr:txBody>
    </xdr:sp>
    <xdr:clientData/>
  </xdr:twoCellAnchor>
  <xdr:twoCellAnchor>
    <xdr:from>
      <xdr:col>3</xdr:col>
      <xdr:colOff>517306</xdr:colOff>
      <xdr:row>26</xdr:row>
      <xdr:rowOff>0</xdr:rowOff>
    </xdr:from>
    <xdr:to>
      <xdr:col>6</xdr:col>
      <xdr:colOff>460156</xdr:colOff>
      <xdr:row>28</xdr:row>
      <xdr:rowOff>164224</xdr:rowOff>
    </xdr:to>
    <xdr:sp macro="" textlink="">
      <xdr:nvSpPr>
        <xdr:cNvPr id="9" name="TextBox 8"/>
        <xdr:cNvSpPr txBox="1"/>
      </xdr:nvSpPr>
      <xdr:spPr>
        <a:xfrm>
          <a:off x="2003206" y="7972425"/>
          <a:ext cx="1990725" cy="564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Prepared By:</a:t>
          </a:r>
        </a:p>
        <a:p>
          <a:endParaRPr lang="en-US" sz="800"/>
        </a:p>
        <a:p>
          <a:r>
            <a:rPr lang="en-US" sz="1100"/>
            <a:t>Date: </a:t>
          </a:r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view="pageLayout" topLeftCell="A4" zoomScaleNormal="100" workbookViewId="0">
      <selection activeCell="I19" sqref="I19:J19"/>
    </sheetView>
  </sheetViews>
  <sheetFormatPr defaultRowHeight="14.25" x14ac:dyDescent="0.2"/>
  <cols>
    <col min="1" max="1" width="3.75" customWidth="1"/>
    <col min="2" max="2" width="11.875" customWidth="1"/>
    <col min="3" max="3" width="7.875" customWidth="1"/>
    <col min="4" max="4" width="12.375" customWidth="1"/>
    <col min="5" max="5" width="7.5" customWidth="1"/>
    <col min="6" max="6" width="6.375" customWidth="1"/>
    <col min="7" max="7" width="6.625" customWidth="1"/>
    <col min="8" max="8" width="7.125" customWidth="1"/>
    <col min="9" max="9" width="4.375" customWidth="1"/>
    <col min="10" max="10" width="8.25" customWidth="1"/>
    <col min="11" max="12" width="7.125" customWidth="1"/>
    <col min="13" max="13" width="10.875" customWidth="1"/>
  </cols>
  <sheetData>
    <row r="1" spans="1:13" x14ac:dyDescent="0.2">
      <c r="A1" s="63"/>
      <c r="B1" s="64"/>
      <c r="C1" s="64"/>
      <c r="D1" s="64"/>
      <c r="E1" s="63"/>
      <c r="F1" s="63"/>
      <c r="G1" s="65"/>
      <c r="H1" s="47"/>
      <c r="I1" s="95" t="s">
        <v>44</v>
      </c>
      <c r="J1" s="95"/>
      <c r="K1" s="95" t="s">
        <v>41</v>
      </c>
      <c r="L1" s="95"/>
      <c r="M1" s="48" t="s">
        <v>42</v>
      </c>
    </row>
    <row r="2" spans="1:13" x14ac:dyDescent="0.2">
      <c r="A2" s="63"/>
      <c r="B2" s="94" t="s">
        <v>1</v>
      </c>
      <c r="C2" s="94"/>
      <c r="D2" s="98">
        <v>17154</v>
      </c>
      <c r="E2" s="98"/>
      <c r="F2" s="63"/>
      <c r="G2" s="65"/>
      <c r="H2" s="48" t="s">
        <v>39</v>
      </c>
      <c r="I2" s="101" t="s">
        <v>54</v>
      </c>
      <c r="J2" s="101"/>
      <c r="K2" s="102">
        <v>1010</v>
      </c>
      <c r="L2" s="103"/>
      <c r="M2" s="58"/>
    </row>
    <row r="3" spans="1:13" x14ac:dyDescent="0.2">
      <c r="A3" s="63"/>
      <c r="B3" s="94" t="s">
        <v>36</v>
      </c>
      <c r="C3" s="94"/>
      <c r="D3" s="98" t="s">
        <v>53</v>
      </c>
      <c r="E3" s="98"/>
      <c r="F3" s="63"/>
      <c r="G3" s="65"/>
      <c r="H3" s="48" t="s">
        <v>0</v>
      </c>
      <c r="I3" s="97" t="s">
        <v>70</v>
      </c>
      <c r="J3" s="97"/>
      <c r="K3" s="104"/>
      <c r="L3" s="105"/>
      <c r="M3" s="58"/>
    </row>
    <row r="4" spans="1:13" x14ac:dyDescent="0.2">
      <c r="A4" s="63"/>
      <c r="B4" s="119" t="s">
        <v>37</v>
      </c>
      <c r="C4" s="120"/>
      <c r="D4" s="98" t="s">
        <v>56</v>
      </c>
      <c r="E4" s="98"/>
      <c r="F4" s="63"/>
      <c r="G4" s="65"/>
      <c r="H4" s="48" t="s">
        <v>15</v>
      </c>
      <c r="I4" s="96">
        <v>0</v>
      </c>
      <c r="J4" s="96"/>
      <c r="K4" s="104"/>
      <c r="L4" s="105"/>
      <c r="M4" s="58"/>
    </row>
    <row r="5" spans="1:13" x14ac:dyDescent="0.2">
      <c r="A5" s="63"/>
      <c r="B5" s="119" t="s">
        <v>38</v>
      </c>
      <c r="C5" s="120"/>
      <c r="D5" s="98"/>
      <c r="E5" s="98"/>
      <c r="F5" s="63"/>
      <c r="G5" s="65"/>
      <c r="H5" s="48" t="s">
        <v>40</v>
      </c>
      <c r="I5" s="97"/>
      <c r="J5" s="97"/>
      <c r="K5" s="106"/>
      <c r="L5" s="107"/>
      <c r="M5" s="58"/>
    </row>
    <row r="6" spans="1:13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5"/>
    </row>
    <row r="7" spans="1:13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5"/>
    </row>
    <row r="8" spans="1:13" ht="6.75" customHeight="1" x14ac:dyDescent="0.2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13" x14ac:dyDescent="0.2">
      <c r="A9" s="95" t="s">
        <v>19</v>
      </c>
      <c r="B9" s="95" t="s">
        <v>31</v>
      </c>
      <c r="C9" s="95" t="s">
        <v>32</v>
      </c>
      <c r="D9" s="95" t="s">
        <v>33</v>
      </c>
      <c r="E9" s="95" t="s">
        <v>34</v>
      </c>
      <c r="F9" s="95" t="s">
        <v>24</v>
      </c>
      <c r="G9" s="95"/>
      <c r="H9" s="95"/>
      <c r="I9" s="95"/>
      <c r="J9" s="95"/>
      <c r="K9" s="99" t="s">
        <v>35</v>
      </c>
      <c r="L9" s="95" t="s">
        <v>43</v>
      </c>
      <c r="M9" s="99" t="s">
        <v>51</v>
      </c>
    </row>
    <row r="10" spans="1:13" x14ac:dyDescent="0.2">
      <c r="A10" s="95"/>
      <c r="B10" s="95"/>
      <c r="C10" s="95"/>
      <c r="D10" s="95"/>
      <c r="E10" s="95"/>
      <c r="F10" s="67" t="s">
        <v>50</v>
      </c>
      <c r="G10" s="66" t="s">
        <v>49</v>
      </c>
      <c r="H10" s="67" t="s">
        <v>55</v>
      </c>
      <c r="I10" s="92" t="s">
        <v>47</v>
      </c>
      <c r="J10" s="93"/>
      <c r="K10" s="100"/>
      <c r="L10" s="95"/>
      <c r="M10" s="100"/>
    </row>
    <row r="11" spans="1:13" x14ac:dyDescent="0.2">
      <c r="A11" s="70">
        <v>1</v>
      </c>
      <c r="B11" s="70" t="s">
        <v>57</v>
      </c>
      <c r="C11" s="70" t="s">
        <v>58</v>
      </c>
      <c r="D11" s="85" t="s">
        <v>59</v>
      </c>
      <c r="E11" s="84" t="s">
        <v>60</v>
      </c>
      <c r="F11" s="70">
        <v>3</v>
      </c>
      <c r="G11" s="70">
        <v>1250</v>
      </c>
      <c r="H11" s="70">
        <v>2600</v>
      </c>
      <c r="I11" s="92" t="s">
        <v>48</v>
      </c>
      <c r="J11" s="93"/>
      <c r="K11" s="71">
        <v>8</v>
      </c>
      <c r="L11" s="89">
        <f>K11*H11*G11*F11*7.85/1000000</f>
        <v>612.29999999999995</v>
      </c>
      <c r="M11" s="71"/>
    </row>
    <row r="12" spans="1:13" x14ac:dyDescent="0.2">
      <c r="A12" s="85">
        <v>2</v>
      </c>
      <c r="B12" s="90" t="s">
        <v>57</v>
      </c>
      <c r="C12" s="85" t="s">
        <v>61</v>
      </c>
      <c r="D12" s="90" t="s">
        <v>59</v>
      </c>
      <c r="E12" s="90" t="s">
        <v>60</v>
      </c>
      <c r="F12" s="85">
        <v>3</v>
      </c>
      <c r="G12" s="85">
        <v>1500</v>
      </c>
      <c r="H12" s="85">
        <v>3700</v>
      </c>
      <c r="I12" s="92" t="s">
        <v>48</v>
      </c>
      <c r="J12" s="93"/>
      <c r="K12" s="86">
        <v>1</v>
      </c>
      <c r="L12" s="89">
        <f t="shared" ref="L12:L20" si="0">K12*H12*G12*F12*7.85/1000000</f>
        <v>130.70249999999999</v>
      </c>
      <c r="M12" s="86"/>
    </row>
    <row r="13" spans="1:13" x14ac:dyDescent="0.2">
      <c r="A13" s="85">
        <v>3</v>
      </c>
      <c r="B13" s="90" t="s">
        <v>57</v>
      </c>
      <c r="C13" s="85" t="s">
        <v>62</v>
      </c>
      <c r="D13" s="90" t="s">
        <v>59</v>
      </c>
      <c r="E13" s="90" t="s">
        <v>60</v>
      </c>
      <c r="F13" s="85">
        <v>4</v>
      </c>
      <c r="G13" s="85">
        <v>1000</v>
      </c>
      <c r="H13" s="85">
        <v>2300</v>
      </c>
      <c r="I13" s="92" t="s">
        <v>48</v>
      </c>
      <c r="J13" s="93"/>
      <c r="K13" s="86">
        <v>8</v>
      </c>
      <c r="L13" s="89">
        <f t="shared" si="0"/>
        <v>577.76</v>
      </c>
      <c r="M13" s="86"/>
    </row>
    <row r="14" spans="1:13" x14ac:dyDescent="0.2">
      <c r="A14" s="70">
        <v>4</v>
      </c>
      <c r="B14" s="90" t="s">
        <v>57</v>
      </c>
      <c r="C14" s="70" t="s">
        <v>63</v>
      </c>
      <c r="D14" s="90" t="s">
        <v>59</v>
      </c>
      <c r="E14" s="90" t="s">
        <v>60</v>
      </c>
      <c r="F14" s="70">
        <v>4</v>
      </c>
      <c r="G14" s="70">
        <v>1000</v>
      </c>
      <c r="H14" s="70">
        <v>3050</v>
      </c>
      <c r="I14" s="92" t="s">
        <v>48</v>
      </c>
      <c r="J14" s="93"/>
      <c r="K14" s="71">
        <v>4</v>
      </c>
      <c r="L14" s="89">
        <f t="shared" si="0"/>
        <v>383.08</v>
      </c>
      <c r="M14" s="71"/>
    </row>
    <row r="15" spans="1:13" x14ac:dyDescent="0.2">
      <c r="A15" s="85">
        <v>5</v>
      </c>
      <c r="B15" s="90" t="s">
        <v>57</v>
      </c>
      <c r="C15" s="87" t="s">
        <v>64</v>
      </c>
      <c r="D15" s="90" t="s">
        <v>59</v>
      </c>
      <c r="E15" s="90" t="s">
        <v>60</v>
      </c>
      <c r="F15" s="85">
        <v>4</v>
      </c>
      <c r="G15" s="85">
        <v>1000</v>
      </c>
      <c r="H15" s="85">
        <v>3100</v>
      </c>
      <c r="I15" s="92" t="s">
        <v>48</v>
      </c>
      <c r="J15" s="93"/>
      <c r="K15" s="86">
        <v>4</v>
      </c>
      <c r="L15" s="89">
        <f t="shared" si="0"/>
        <v>389.36</v>
      </c>
      <c r="M15" s="86"/>
    </row>
    <row r="16" spans="1:13" x14ac:dyDescent="0.2">
      <c r="A16" s="87">
        <v>6</v>
      </c>
      <c r="B16" s="90" t="s">
        <v>57</v>
      </c>
      <c r="C16" s="87" t="s">
        <v>65</v>
      </c>
      <c r="D16" s="90" t="s">
        <v>59</v>
      </c>
      <c r="E16" s="90" t="s">
        <v>60</v>
      </c>
      <c r="F16" s="87">
        <v>4</v>
      </c>
      <c r="G16" s="87">
        <v>1000</v>
      </c>
      <c r="H16" s="87">
        <v>3150</v>
      </c>
      <c r="I16" s="92" t="s">
        <v>48</v>
      </c>
      <c r="J16" s="93"/>
      <c r="K16" s="88">
        <v>8</v>
      </c>
      <c r="L16" s="89">
        <f t="shared" si="0"/>
        <v>791.28</v>
      </c>
      <c r="M16" s="88"/>
    </row>
    <row r="17" spans="1:13" x14ac:dyDescent="0.2">
      <c r="A17" s="87">
        <v>7</v>
      </c>
      <c r="B17" s="90" t="s">
        <v>57</v>
      </c>
      <c r="C17" s="87" t="s">
        <v>66</v>
      </c>
      <c r="D17" s="90" t="s">
        <v>59</v>
      </c>
      <c r="E17" s="90" t="s">
        <v>60</v>
      </c>
      <c r="F17" s="87">
        <v>4</v>
      </c>
      <c r="G17" s="87">
        <v>1500</v>
      </c>
      <c r="H17" s="87">
        <v>2850</v>
      </c>
      <c r="I17" s="92" t="s">
        <v>48</v>
      </c>
      <c r="J17" s="93"/>
      <c r="K17" s="88">
        <v>1</v>
      </c>
      <c r="L17" s="89">
        <f t="shared" si="0"/>
        <v>134.23500000000001</v>
      </c>
      <c r="M17" s="88"/>
    </row>
    <row r="18" spans="1:13" x14ac:dyDescent="0.2">
      <c r="A18" s="87">
        <v>8</v>
      </c>
      <c r="B18" s="90" t="s">
        <v>57</v>
      </c>
      <c r="C18" s="87" t="s">
        <v>67</v>
      </c>
      <c r="D18" s="90" t="s">
        <v>59</v>
      </c>
      <c r="E18" s="90" t="s">
        <v>60</v>
      </c>
      <c r="F18" s="87">
        <v>5</v>
      </c>
      <c r="G18" s="87">
        <v>1250</v>
      </c>
      <c r="H18" s="87">
        <v>2200</v>
      </c>
      <c r="I18" s="92" t="s">
        <v>48</v>
      </c>
      <c r="J18" s="93"/>
      <c r="K18" s="88">
        <v>1</v>
      </c>
      <c r="L18" s="89">
        <f t="shared" si="0"/>
        <v>107.9375</v>
      </c>
      <c r="M18" s="88"/>
    </row>
    <row r="19" spans="1:13" x14ac:dyDescent="0.2">
      <c r="A19" s="90">
        <v>8</v>
      </c>
      <c r="B19" s="90" t="s">
        <v>57</v>
      </c>
      <c r="C19" s="90" t="s">
        <v>68</v>
      </c>
      <c r="D19" s="90" t="s">
        <v>59</v>
      </c>
      <c r="E19" s="90" t="s">
        <v>60</v>
      </c>
      <c r="F19" s="90">
        <v>8</v>
      </c>
      <c r="G19" s="90">
        <v>1500</v>
      </c>
      <c r="H19" s="90">
        <v>1250</v>
      </c>
      <c r="I19" s="92" t="s">
        <v>48</v>
      </c>
      <c r="J19" s="93"/>
      <c r="K19" s="91">
        <v>1</v>
      </c>
      <c r="L19" s="89">
        <f t="shared" si="0"/>
        <v>117.75</v>
      </c>
      <c r="M19" s="91"/>
    </row>
    <row r="20" spans="1:13" x14ac:dyDescent="0.2">
      <c r="A20" s="90">
        <v>8</v>
      </c>
      <c r="B20" s="90" t="s">
        <v>57</v>
      </c>
      <c r="C20" s="90" t="s">
        <v>69</v>
      </c>
      <c r="D20" s="90" t="s">
        <v>59</v>
      </c>
      <c r="E20" s="90" t="s">
        <v>60</v>
      </c>
      <c r="F20" s="90">
        <v>12</v>
      </c>
      <c r="G20" s="90">
        <v>1500</v>
      </c>
      <c r="H20" s="90">
        <v>3000</v>
      </c>
      <c r="I20" s="92" t="s">
        <v>48</v>
      </c>
      <c r="J20" s="93"/>
      <c r="K20" s="91">
        <v>1</v>
      </c>
      <c r="L20" s="89">
        <f t="shared" si="0"/>
        <v>423.9</v>
      </c>
      <c r="M20" s="91"/>
    </row>
    <row r="21" spans="1:13" ht="5.25" customHeight="1" x14ac:dyDescent="0.2">
      <c r="A21" s="110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2"/>
    </row>
    <row r="22" spans="1:13" ht="15.75" customHeight="1" x14ac:dyDescent="0.2">
      <c r="A22" s="53"/>
      <c r="B22" s="54"/>
      <c r="C22" s="54"/>
      <c r="D22" s="54"/>
      <c r="E22" s="54"/>
      <c r="F22" s="54"/>
      <c r="G22" s="54"/>
      <c r="H22" s="54"/>
      <c r="I22" s="57"/>
      <c r="J22" s="57"/>
      <c r="K22" s="83"/>
      <c r="L22" s="83"/>
      <c r="M22" s="83"/>
    </row>
    <row r="23" spans="1:13" ht="15.75" x14ac:dyDescent="0.2">
      <c r="A23" s="53"/>
      <c r="B23" s="54"/>
      <c r="C23" s="54"/>
      <c r="D23" s="54"/>
      <c r="E23" s="54"/>
      <c r="F23" s="54"/>
      <c r="G23" s="54"/>
      <c r="H23" s="54"/>
      <c r="I23" s="57"/>
      <c r="J23" s="57"/>
      <c r="K23" s="54"/>
      <c r="L23" s="54"/>
      <c r="M23" s="61"/>
    </row>
    <row r="24" spans="1:13" ht="15.75" x14ac:dyDescent="0.2">
      <c r="A24" s="53"/>
      <c r="B24" s="54"/>
      <c r="C24" s="54"/>
      <c r="D24" s="54"/>
      <c r="E24" s="54"/>
      <c r="F24" s="54"/>
      <c r="G24" s="54"/>
      <c r="H24" s="54"/>
      <c r="I24" s="57"/>
      <c r="J24" s="57"/>
      <c r="K24" s="54"/>
      <c r="L24" s="54"/>
      <c r="M24" s="61"/>
    </row>
    <row r="25" spans="1:13" ht="15.75" x14ac:dyDescent="0.2">
      <c r="A25" s="53"/>
      <c r="B25" s="54"/>
      <c r="C25" s="54"/>
      <c r="D25" s="54"/>
      <c r="E25" s="54"/>
      <c r="F25" s="54"/>
      <c r="G25" s="54"/>
      <c r="H25" s="54"/>
      <c r="I25" s="57"/>
      <c r="J25" s="57"/>
      <c r="K25" s="54"/>
      <c r="L25" s="54"/>
      <c r="M25" s="61"/>
    </row>
    <row r="26" spans="1:13" ht="15.75" x14ac:dyDescent="0.2">
      <c r="A26" s="59"/>
      <c r="B26" s="60"/>
      <c r="C26" s="60"/>
      <c r="D26" s="60"/>
      <c r="E26" s="60"/>
      <c r="F26" s="60"/>
      <c r="G26" s="60"/>
      <c r="H26" s="113" t="s">
        <v>13</v>
      </c>
      <c r="I26" s="113"/>
      <c r="J26" s="113"/>
      <c r="K26" s="113"/>
      <c r="L26" s="60" t="s">
        <v>14</v>
      </c>
      <c r="M26" s="62" t="s">
        <v>45</v>
      </c>
    </row>
    <row r="27" spans="1:13" ht="15.75" x14ac:dyDescent="0.2">
      <c r="A27" s="53"/>
      <c r="B27" s="54"/>
      <c r="C27" s="54"/>
      <c r="D27" s="54"/>
      <c r="E27" s="54"/>
      <c r="F27" s="54"/>
      <c r="G27" s="54"/>
      <c r="H27" s="114"/>
      <c r="I27" s="115"/>
      <c r="J27" s="115"/>
      <c r="K27" s="116"/>
      <c r="L27" s="49"/>
      <c r="M27" s="51"/>
    </row>
    <row r="28" spans="1:13" ht="15.75" x14ac:dyDescent="0.2">
      <c r="A28" s="53"/>
      <c r="B28" s="54"/>
      <c r="C28" s="54"/>
      <c r="D28" s="54"/>
      <c r="E28" s="54"/>
      <c r="F28" s="54"/>
      <c r="G28" s="54"/>
      <c r="H28" s="114"/>
      <c r="I28" s="115"/>
      <c r="J28" s="115"/>
      <c r="K28" s="116"/>
      <c r="L28" s="49"/>
      <c r="M28" s="51"/>
    </row>
    <row r="29" spans="1:13" ht="15.75" x14ac:dyDescent="0.2">
      <c r="A29" s="53"/>
      <c r="B29" s="54"/>
      <c r="C29" s="54"/>
      <c r="D29" s="54"/>
      <c r="E29" s="54"/>
      <c r="F29" s="54"/>
      <c r="G29" s="54"/>
      <c r="H29" s="114"/>
      <c r="I29" s="115"/>
      <c r="J29" s="115"/>
      <c r="K29" s="116"/>
      <c r="L29" s="49"/>
      <c r="M29" s="51"/>
    </row>
    <row r="30" spans="1:13" ht="15.75" x14ac:dyDescent="0.2">
      <c r="A30" s="121" t="s">
        <v>46</v>
      </c>
      <c r="B30" s="121"/>
      <c r="C30" s="121"/>
      <c r="D30" s="54"/>
      <c r="E30" s="54"/>
      <c r="F30" s="54"/>
      <c r="G30" s="54"/>
      <c r="H30" s="54"/>
      <c r="I30" s="57"/>
      <c r="J30" s="57"/>
      <c r="K30" s="54"/>
      <c r="L30" s="54"/>
      <c r="M30" s="61"/>
    </row>
    <row r="31" spans="1:13" ht="15.75" x14ac:dyDescent="0.2">
      <c r="A31" s="52"/>
      <c r="B31" s="118" t="s">
        <v>18</v>
      </c>
      <c r="C31" s="118"/>
      <c r="D31" s="82" t="s">
        <v>52</v>
      </c>
      <c r="E31" s="54"/>
      <c r="F31" s="54"/>
      <c r="G31" s="54"/>
      <c r="H31" s="54"/>
      <c r="I31" s="57"/>
      <c r="J31" s="57"/>
      <c r="K31" s="54"/>
      <c r="L31" s="54"/>
      <c r="M31" s="61"/>
    </row>
    <row r="32" spans="1:13" ht="15.75" x14ac:dyDescent="0.2">
      <c r="A32" s="52"/>
      <c r="B32" s="118" t="s">
        <v>6</v>
      </c>
      <c r="C32" s="118"/>
      <c r="D32" s="54"/>
      <c r="E32" s="54"/>
      <c r="F32" s="54"/>
      <c r="G32" s="54"/>
      <c r="H32" s="54"/>
      <c r="I32" s="57"/>
      <c r="J32" s="57"/>
      <c r="K32" s="54"/>
      <c r="L32" s="54"/>
      <c r="M32" s="61"/>
    </row>
    <row r="33" spans="1:13" ht="15.75" x14ac:dyDescent="0.2">
      <c r="A33" s="52"/>
      <c r="B33" s="118" t="s">
        <v>52</v>
      </c>
      <c r="C33" s="118"/>
      <c r="D33" s="54"/>
      <c r="E33" s="54"/>
      <c r="F33" s="54"/>
      <c r="G33" s="54"/>
      <c r="H33" s="54"/>
      <c r="I33" s="57"/>
      <c r="J33" s="57"/>
      <c r="K33" s="54"/>
      <c r="L33" s="54"/>
      <c r="M33" s="61"/>
    </row>
    <row r="34" spans="1:13" ht="15.75" x14ac:dyDescent="0.2">
      <c r="A34" s="52"/>
      <c r="B34" s="118" t="s">
        <v>8</v>
      </c>
      <c r="C34" s="118"/>
      <c r="D34" s="54"/>
      <c r="E34" s="54"/>
      <c r="F34" s="54"/>
      <c r="G34" s="54"/>
      <c r="H34" s="54"/>
      <c r="I34" s="57"/>
      <c r="J34" s="57"/>
      <c r="K34" s="54"/>
      <c r="L34" s="54"/>
      <c r="M34" s="61"/>
    </row>
    <row r="35" spans="1:13" x14ac:dyDescent="0.2">
      <c r="A35" s="45"/>
      <c r="B35" s="122"/>
      <c r="C35" s="122"/>
      <c r="D35" s="108"/>
      <c r="E35" s="108"/>
      <c r="F35" s="46"/>
      <c r="G35" s="77"/>
      <c r="H35" s="78"/>
      <c r="I35" s="109"/>
      <c r="J35" s="109"/>
      <c r="K35" s="117"/>
      <c r="L35" s="117"/>
      <c r="M35" s="77"/>
    </row>
    <row r="36" spans="1:13" x14ac:dyDescent="0.2">
      <c r="A36" s="45"/>
      <c r="B36" s="122"/>
      <c r="C36" s="122"/>
      <c r="D36" s="108"/>
      <c r="E36" s="108"/>
      <c r="F36" s="46"/>
      <c r="G36" s="77"/>
      <c r="H36" s="79"/>
      <c r="I36" s="109"/>
      <c r="J36" s="109"/>
      <c r="K36" s="117"/>
      <c r="L36" s="117"/>
      <c r="M36" s="77"/>
    </row>
    <row r="37" spans="1:13" x14ac:dyDescent="0.2">
      <c r="A37" s="45"/>
      <c r="B37" s="80"/>
      <c r="C37" s="80"/>
      <c r="D37" s="108"/>
      <c r="E37" s="108"/>
      <c r="F37" s="46"/>
      <c r="G37" s="77"/>
      <c r="H37" s="79"/>
      <c r="I37" s="109"/>
      <c r="J37" s="109"/>
      <c r="K37" s="117"/>
      <c r="L37" s="117"/>
      <c r="M37" s="77"/>
    </row>
    <row r="38" spans="1:13" x14ac:dyDescent="0.2">
      <c r="A38" s="45"/>
      <c r="B38" s="81"/>
      <c r="C38" s="81"/>
      <c r="D38" s="108"/>
      <c r="E38" s="108"/>
      <c r="F38" s="46"/>
      <c r="G38" s="77"/>
      <c r="H38" s="79"/>
      <c r="I38" s="109"/>
      <c r="J38" s="109"/>
      <c r="K38" s="117"/>
      <c r="L38" s="117"/>
      <c r="M38" s="77"/>
    </row>
    <row r="39" spans="1:13" ht="15.75" x14ac:dyDescent="0.2">
      <c r="A39" s="53"/>
      <c r="B39" s="54"/>
      <c r="C39" s="54"/>
      <c r="D39" s="54"/>
      <c r="E39" s="54"/>
      <c r="F39" s="54"/>
      <c r="G39" s="54"/>
      <c r="H39" s="54"/>
      <c r="I39" s="55"/>
      <c r="J39" s="55"/>
      <c r="K39" s="54"/>
      <c r="L39" s="54"/>
      <c r="M39" s="56"/>
    </row>
    <row r="40" spans="1:13" x14ac:dyDescent="0.2">
      <c r="D40" s="50"/>
    </row>
    <row r="41" spans="1:13" x14ac:dyDescent="0.2">
      <c r="A41" s="72"/>
      <c r="B41" s="72"/>
      <c r="C41" s="72"/>
      <c r="D41" s="68"/>
      <c r="E41" s="72"/>
      <c r="F41" s="73"/>
      <c r="G41" s="72"/>
      <c r="H41" s="73"/>
      <c r="I41" s="55"/>
      <c r="J41" s="55"/>
      <c r="K41" s="57"/>
      <c r="L41" s="55"/>
      <c r="M41" s="74"/>
    </row>
    <row r="42" spans="1:13" x14ac:dyDescent="0.2">
      <c r="A42" s="72"/>
      <c r="B42" s="72"/>
      <c r="C42" s="72"/>
      <c r="D42" s="68"/>
      <c r="E42" s="72"/>
      <c r="F42" s="73"/>
      <c r="G42" s="69"/>
      <c r="H42" s="73"/>
      <c r="I42" s="55"/>
      <c r="J42" s="55"/>
      <c r="K42" s="57"/>
      <c r="L42" s="55"/>
      <c r="M42" s="74"/>
    </row>
    <row r="43" spans="1:13" ht="15" x14ac:dyDescent="0.2">
      <c r="A43" s="72"/>
      <c r="B43" s="72"/>
      <c r="C43" s="72"/>
      <c r="D43" s="68"/>
      <c r="E43" s="75"/>
      <c r="F43" s="73"/>
      <c r="G43" s="69"/>
      <c r="H43" s="73"/>
      <c r="I43" s="55"/>
      <c r="J43" s="55"/>
      <c r="K43" s="57"/>
      <c r="L43" s="55"/>
      <c r="M43" s="74"/>
    </row>
    <row r="44" spans="1:13" ht="15" x14ac:dyDescent="0.2">
      <c r="A44" s="72"/>
      <c r="B44" s="72"/>
      <c r="C44" s="76"/>
      <c r="D44" s="68"/>
      <c r="E44" s="75"/>
      <c r="F44" s="73"/>
      <c r="G44" s="69"/>
      <c r="H44" s="73"/>
      <c r="I44" s="55"/>
      <c r="J44" s="55"/>
      <c r="K44" s="57"/>
      <c r="L44" s="55"/>
      <c r="M44" s="74"/>
    </row>
    <row r="45" spans="1:13" x14ac:dyDescent="0.2">
      <c r="A45" s="72"/>
      <c r="B45" s="72"/>
      <c r="C45" s="72"/>
      <c r="D45" s="68"/>
      <c r="E45" s="72"/>
      <c r="F45" s="73"/>
      <c r="G45" s="72"/>
      <c r="H45" s="73"/>
      <c r="I45" s="55"/>
      <c r="J45" s="55"/>
      <c r="K45" s="57"/>
      <c r="L45" s="55"/>
      <c r="M45" s="74"/>
    </row>
    <row r="46" spans="1:13" x14ac:dyDescent="0.2">
      <c r="A46" s="72"/>
      <c r="B46" s="72"/>
      <c r="C46" s="72"/>
      <c r="D46" s="68"/>
      <c r="E46" s="72"/>
      <c r="F46" s="73"/>
      <c r="G46" s="69"/>
      <c r="H46" s="73"/>
      <c r="I46" s="55"/>
      <c r="J46" s="55"/>
      <c r="K46" s="57"/>
      <c r="L46" s="55"/>
      <c r="M46" s="74"/>
    </row>
    <row r="47" spans="1:13" ht="15" x14ac:dyDescent="0.2">
      <c r="A47" s="72"/>
      <c r="B47" s="72"/>
      <c r="C47" s="72"/>
      <c r="D47" s="68"/>
      <c r="E47" s="75"/>
      <c r="F47" s="73"/>
      <c r="G47" s="69"/>
      <c r="H47" s="73"/>
      <c r="I47" s="55"/>
      <c r="J47" s="55"/>
      <c r="K47" s="57"/>
      <c r="L47" s="55"/>
      <c r="M47" s="74"/>
    </row>
    <row r="48" spans="1:13" ht="15.75" x14ac:dyDescent="0.2">
      <c r="A48" s="53"/>
      <c r="B48" s="118"/>
      <c r="C48" s="118"/>
      <c r="D48" s="54"/>
      <c r="E48" s="54"/>
      <c r="F48" s="54"/>
      <c r="G48" s="54"/>
      <c r="H48" s="54"/>
      <c r="I48" s="55"/>
      <c r="J48" s="55"/>
      <c r="K48" s="54"/>
      <c r="L48" s="54"/>
      <c r="M48" s="56"/>
    </row>
  </sheetData>
  <mergeCells count="61">
    <mergeCell ref="K38:L38"/>
    <mergeCell ref="K37:L37"/>
    <mergeCell ref="B48:C48"/>
    <mergeCell ref="B4:C4"/>
    <mergeCell ref="B5:C5"/>
    <mergeCell ref="A30:C30"/>
    <mergeCell ref="B31:C31"/>
    <mergeCell ref="B32:C32"/>
    <mergeCell ref="B33:C33"/>
    <mergeCell ref="B34:C34"/>
    <mergeCell ref="B36:C36"/>
    <mergeCell ref="B35:C35"/>
    <mergeCell ref="K35:L35"/>
    <mergeCell ref="D36:E36"/>
    <mergeCell ref="I36:J36"/>
    <mergeCell ref="K36:L36"/>
    <mergeCell ref="A21:M21"/>
    <mergeCell ref="H26:K26"/>
    <mergeCell ref="H27:K27"/>
    <mergeCell ref="H28:K28"/>
    <mergeCell ref="H29:K29"/>
    <mergeCell ref="D37:E37"/>
    <mergeCell ref="I37:J37"/>
    <mergeCell ref="D38:E38"/>
    <mergeCell ref="I38:J38"/>
    <mergeCell ref="D35:E35"/>
    <mergeCell ref="I35:J35"/>
    <mergeCell ref="K1:L1"/>
    <mergeCell ref="D2:E2"/>
    <mergeCell ref="D3:E3"/>
    <mergeCell ref="I1:J1"/>
    <mergeCell ref="I2:J2"/>
    <mergeCell ref="I3:J3"/>
    <mergeCell ref="K2:L5"/>
    <mergeCell ref="D5:E5"/>
    <mergeCell ref="A8:M8"/>
    <mergeCell ref="D4:E4"/>
    <mergeCell ref="A9:A10"/>
    <mergeCell ref="B9:B10"/>
    <mergeCell ref="C9:C10"/>
    <mergeCell ref="D9:D10"/>
    <mergeCell ref="E9:E10"/>
    <mergeCell ref="M9:M10"/>
    <mergeCell ref="L9:L10"/>
    <mergeCell ref="K9:K10"/>
    <mergeCell ref="I19:J19"/>
    <mergeCell ref="I20:J20"/>
    <mergeCell ref="B2:C2"/>
    <mergeCell ref="B3:C3"/>
    <mergeCell ref="I18:J18"/>
    <mergeCell ref="I15:J15"/>
    <mergeCell ref="I16:J16"/>
    <mergeCell ref="I17:J17"/>
    <mergeCell ref="I11:J11"/>
    <mergeCell ref="I14:J14"/>
    <mergeCell ref="I12:J12"/>
    <mergeCell ref="I13:J13"/>
    <mergeCell ref="I10:J10"/>
    <mergeCell ref="F9:J9"/>
    <mergeCell ref="I4:J4"/>
    <mergeCell ref="I5:J5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  <headerFooter>
    <oddHeader>&amp;CCentigrade Ind. Inc.
Material Requisition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view="pageLayout" topLeftCell="A31" workbookViewId="0">
      <selection activeCell="B46" sqref="B46"/>
    </sheetView>
  </sheetViews>
  <sheetFormatPr defaultColWidth="3" defaultRowHeight="17.25" customHeight="1" x14ac:dyDescent="0.2"/>
  <cols>
    <col min="1" max="1" width="3" style="2"/>
    <col min="2" max="2" width="3" style="2" customWidth="1"/>
    <col min="3" max="12" width="3" style="2"/>
    <col min="13" max="13" width="0.625" style="2" customWidth="1"/>
    <col min="14" max="15" width="3" style="2" hidden="1" customWidth="1"/>
    <col min="16" max="16" width="4" style="2" customWidth="1"/>
    <col min="17" max="16384" width="3" style="2"/>
  </cols>
  <sheetData>
    <row r="1" spans="1:32" ht="17.25" customHeight="1" x14ac:dyDescent="0.2">
      <c r="A1" s="146"/>
      <c r="B1" s="146"/>
      <c r="C1" s="146"/>
      <c r="D1" s="139"/>
      <c r="E1" s="140"/>
      <c r="F1" s="140"/>
      <c r="G1" s="140"/>
      <c r="H1" s="140"/>
      <c r="I1" s="140"/>
      <c r="J1" s="140"/>
      <c r="K1" s="140"/>
      <c r="L1" s="140"/>
      <c r="M1" s="141"/>
      <c r="N1" s="6"/>
      <c r="O1" s="6"/>
      <c r="R1" s="148"/>
      <c r="S1" s="149"/>
      <c r="T1" s="149"/>
      <c r="U1" s="149"/>
      <c r="V1" s="150"/>
      <c r="W1" s="144"/>
      <c r="X1" s="144"/>
      <c r="Y1" s="144"/>
      <c r="Z1" s="144"/>
      <c r="AA1" s="145"/>
      <c r="AB1" s="139"/>
      <c r="AC1" s="140"/>
      <c r="AD1" s="140"/>
      <c r="AE1" s="140"/>
      <c r="AF1" s="141"/>
    </row>
    <row r="2" spans="1:32" ht="3.75" customHeight="1" x14ac:dyDescent="0.2">
      <c r="R2" s="33"/>
      <c r="S2" s="33"/>
      <c r="T2" s="33"/>
      <c r="U2" s="33"/>
      <c r="V2" s="33"/>
      <c r="AB2" s="3"/>
      <c r="AC2" s="3"/>
      <c r="AD2" s="3"/>
      <c r="AE2" s="3"/>
      <c r="AF2" s="3"/>
    </row>
    <row r="3" spans="1:32" ht="17.25" customHeight="1" x14ac:dyDescent="0.2">
      <c r="F3" s="139"/>
      <c r="G3" s="140"/>
      <c r="H3" s="140"/>
      <c r="I3" s="140"/>
      <c r="J3" s="140"/>
      <c r="K3" s="140"/>
      <c r="L3" s="140"/>
      <c r="M3" s="141"/>
      <c r="N3" s="6"/>
      <c r="O3" s="6"/>
      <c r="P3" s="6"/>
      <c r="Q3" s="6"/>
      <c r="R3" s="148"/>
      <c r="S3" s="149"/>
      <c r="T3" s="149"/>
      <c r="U3" s="149"/>
      <c r="V3" s="150"/>
      <c r="X3" s="31"/>
      <c r="Y3" s="1"/>
      <c r="AA3" s="30"/>
      <c r="AB3" s="139"/>
      <c r="AC3" s="140"/>
      <c r="AD3" s="140"/>
      <c r="AE3" s="140"/>
      <c r="AF3" s="141"/>
    </row>
    <row r="4" spans="1:32" ht="3.75" customHeight="1" x14ac:dyDescent="0.2">
      <c r="F4" s="18"/>
      <c r="G4" s="18"/>
      <c r="H4" s="18"/>
      <c r="I4" s="18"/>
      <c r="J4" s="18"/>
      <c r="K4" s="18"/>
      <c r="L4" s="18"/>
      <c r="M4" s="18"/>
      <c r="N4" s="6"/>
      <c r="O4" s="6"/>
      <c r="P4" s="6"/>
      <c r="Q4" s="6"/>
      <c r="R4" s="6"/>
      <c r="S4" s="6"/>
      <c r="T4" s="6"/>
      <c r="U4" s="6"/>
      <c r="V4" s="6"/>
      <c r="W4" s="6"/>
      <c r="X4" s="31"/>
      <c r="Y4" s="6"/>
      <c r="Z4" s="6"/>
      <c r="AA4" s="31"/>
      <c r="AB4" s="18"/>
      <c r="AC4" s="18"/>
      <c r="AD4" s="18"/>
      <c r="AE4" s="18"/>
      <c r="AF4" s="18"/>
    </row>
    <row r="5" spans="1:32" ht="17.25" customHeight="1" x14ac:dyDescent="0.2">
      <c r="A5" s="147"/>
      <c r="B5" s="147"/>
      <c r="C5" s="147"/>
      <c r="D5" s="147"/>
      <c r="E5" s="138"/>
      <c r="F5" s="139"/>
      <c r="G5" s="140"/>
      <c r="H5" s="140"/>
      <c r="I5" s="140"/>
      <c r="J5" s="140"/>
      <c r="K5" s="140"/>
      <c r="L5" s="140"/>
      <c r="M5" s="141"/>
      <c r="N5" s="6"/>
      <c r="O5" s="6"/>
      <c r="P5" s="6"/>
      <c r="Q5" s="6"/>
      <c r="AA5" s="30"/>
      <c r="AB5" s="139"/>
      <c r="AC5" s="140"/>
      <c r="AD5" s="140"/>
      <c r="AE5" s="140"/>
      <c r="AF5" s="141"/>
    </row>
    <row r="6" spans="1:32" ht="3.75" customHeight="1" x14ac:dyDescent="0.2">
      <c r="B6" s="3"/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Z6" s="6"/>
      <c r="AA6" s="6"/>
      <c r="AB6" s="6"/>
      <c r="AC6" s="6"/>
      <c r="AD6" s="6"/>
    </row>
    <row r="7" spans="1:32" ht="17.25" customHeight="1" x14ac:dyDescent="0.2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9"/>
      <c r="N7" s="140"/>
      <c r="O7" s="140"/>
      <c r="P7" s="140"/>
      <c r="Q7" s="140"/>
      <c r="R7" s="141"/>
      <c r="S7" s="137"/>
      <c r="T7" s="138"/>
      <c r="U7" s="139"/>
      <c r="V7" s="140"/>
      <c r="W7" s="140"/>
      <c r="X7" s="140"/>
      <c r="Y7" s="141"/>
      <c r="Z7" s="137"/>
      <c r="AA7" s="138"/>
      <c r="AB7" s="1"/>
      <c r="AC7" s="6"/>
      <c r="AD7" s="6"/>
    </row>
    <row r="8" spans="1:32" ht="3.75" customHeight="1" x14ac:dyDescent="0.2"/>
    <row r="9" spans="1:32" ht="17.25" customHeight="1" x14ac:dyDescent="0.2">
      <c r="A9" s="136"/>
      <c r="B9" s="136"/>
      <c r="C9" s="136"/>
      <c r="D9" s="136"/>
      <c r="E9" s="136"/>
      <c r="F9" s="138"/>
      <c r="G9" s="1"/>
      <c r="H9" s="137"/>
      <c r="I9" s="136"/>
      <c r="J9" s="1"/>
      <c r="K9" s="137"/>
      <c r="L9" s="136"/>
      <c r="M9" s="136"/>
      <c r="N9" s="138"/>
      <c r="O9" s="1"/>
      <c r="P9" s="137"/>
      <c r="Q9" s="136"/>
      <c r="R9" s="136"/>
      <c r="S9" s="136"/>
      <c r="T9" s="136"/>
      <c r="U9" s="136"/>
      <c r="V9" s="136"/>
      <c r="W9" s="136"/>
      <c r="X9" s="136"/>
      <c r="Z9" s="7"/>
      <c r="AA9" s="8"/>
      <c r="AB9" s="8"/>
      <c r="AC9" s="8"/>
      <c r="AD9" s="1"/>
      <c r="AE9" s="8"/>
      <c r="AF9" s="9"/>
    </row>
    <row r="10" spans="1:32" ht="5.25" customHeight="1" thickBot="1" x14ac:dyDescent="0.25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</row>
    <row r="11" spans="1:32" ht="17.25" customHeight="1" x14ac:dyDescent="0.2">
      <c r="A11" s="142" t="s">
        <v>19</v>
      </c>
      <c r="B11" s="125"/>
      <c r="C11" s="123" t="s">
        <v>20</v>
      </c>
      <c r="D11" s="124"/>
      <c r="E11" s="125"/>
      <c r="F11" s="123" t="s">
        <v>21</v>
      </c>
      <c r="G11" s="124"/>
      <c r="H11" s="124"/>
      <c r="I11" s="124"/>
      <c r="J11" s="124"/>
      <c r="K11" s="124"/>
      <c r="L11" s="124"/>
      <c r="M11" s="124"/>
      <c r="N11" s="124"/>
      <c r="O11" s="124"/>
      <c r="P11" s="125"/>
      <c r="Q11" s="132" t="s">
        <v>24</v>
      </c>
      <c r="R11" s="132"/>
      <c r="S11" s="132"/>
      <c r="T11" s="132"/>
      <c r="U11" s="132"/>
      <c r="V11" s="132"/>
      <c r="W11" s="132"/>
      <c r="X11" s="132"/>
      <c r="Y11" s="132"/>
      <c r="Z11" s="132"/>
      <c r="AA11" s="123" t="s">
        <v>22</v>
      </c>
      <c r="AB11" s="125"/>
      <c r="AC11" s="123" t="s">
        <v>23</v>
      </c>
      <c r="AD11" s="124"/>
      <c r="AE11" s="124"/>
      <c r="AF11" s="129"/>
    </row>
    <row r="12" spans="1:32" ht="17.25" customHeight="1" thickBot="1" x14ac:dyDescent="0.25">
      <c r="A12" s="143"/>
      <c r="B12" s="128"/>
      <c r="C12" s="126"/>
      <c r="D12" s="127"/>
      <c r="E12" s="128"/>
      <c r="F12" s="126"/>
      <c r="G12" s="127"/>
      <c r="H12" s="127"/>
      <c r="I12" s="127"/>
      <c r="J12" s="127"/>
      <c r="K12" s="127"/>
      <c r="L12" s="127"/>
      <c r="M12" s="127"/>
      <c r="N12" s="127"/>
      <c r="O12" s="127"/>
      <c r="P12" s="128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26"/>
      <c r="AB12" s="128"/>
      <c r="AC12" s="126"/>
      <c r="AD12" s="127"/>
      <c r="AE12" s="127"/>
      <c r="AF12" s="130"/>
    </row>
    <row r="13" spans="1:32" ht="17.25" customHeight="1" x14ac:dyDescent="0.2">
      <c r="A13" s="35"/>
      <c r="B13" s="39"/>
      <c r="C13" s="40"/>
      <c r="D13" s="37"/>
      <c r="E13" s="39"/>
      <c r="F13" s="40"/>
      <c r="G13" s="37"/>
      <c r="H13" s="37"/>
      <c r="I13" s="37"/>
      <c r="J13" s="37"/>
      <c r="K13" s="37"/>
      <c r="L13" s="37"/>
      <c r="M13" s="37"/>
      <c r="N13" s="37"/>
      <c r="O13" s="37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7"/>
      <c r="AE13" s="37"/>
      <c r="AF13" s="38"/>
    </row>
    <row r="14" spans="1:32" ht="17.25" customHeight="1" thickBot="1" x14ac:dyDescent="0.25">
      <c r="A14" s="36"/>
      <c r="B14" s="41"/>
      <c r="C14" s="42"/>
      <c r="D14" s="43"/>
      <c r="E14" s="41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1"/>
      <c r="Q14" s="42"/>
      <c r="R14" s="41"/>
      <c r="S14" s="42"/>
      <c r="T14" s="41"/>
      <c r="U14" s="42"/>
      <c r="V14" s="41"/>
      <c r="W14" s="42"/>
      <c r="X14" s="41"/>
      <c r="Y14" s="42"/>
      <c r="Z14" s="41"/>
      <c r="AA14" s="42"/>
      <c r="AB14" s="41"/>
      <c r="AC14" s="42"/>
      <c r="AD14" s="43"/>
      <c r="AE14" s="43"/>
      <c r="AF14" s="44"/>
    </row>
    <row r="15" spans="1:32" ht="17.25" customHeight="1" x14ac:dyDescent="0.2">
      <c r="A15" s="35"/>
      <c r="B15" s="39"/>
      <c r="C15" s="40"/>
      <c r="D15" s="37"/>
      <c r="E15" s="39"/>
      <c r="F15" s="40"/>
      <c r="G15" s="37"/>
      <c r="H15" s="37"/>
      <c r="I15" s="37"/>
      <c r="J15" s="37"/>
      <c r="K15" s="37"/>
      <c r="L15" s="37"/>
      <c r="M15" s="37"/>
      <c r="N15" s="37"/>
      <c r="O15" s="37"/>
      <c r="P15" s="39"/>
      <c r="Q15" s="40"/>
      <c r="R15" s="39"/>
      <c r="S15" s="40"/>
      <c r="T15" s="39"/>
      <c r="U15" s="40"/>
      <c r="V15" s="39"/>
      <c r="W15" s="40"/>
      <c r="X15" s="39"/>
      <c r="Y15" s="40"/>
      <c r="Z15" s="39"/>
      <c r="AA15" s="40"/>
      <c r="AB15" s="39"/>
      <c r="AC15" s="40"/>
      <c r="AD15" s="37"/>
      <c r="AE15" s="37"/>
      <c r="AF15" s="38"/>
    </row>
    <row r="16" spans="1:32" ht="17.25" customHeight="1" thickBot="1" x14ac:dyDescent="0.25">
      <c r="A16" s="36"/>
      <c r="B16" s="41"/>
      <c r="C16" s="42"/>
      <c r="D16" s="43"/>
      <c r="E16" s="41"/>
      <c r="F16" s="42"/>
      <c r="G16" s="43"/>
      <c r="H16" s="43"/>
      <c r="I16" s="43"/>
      <c r="J16" s="43"/>
      <c r="K16" s="43"/>
      <c r="L16" s="43"/>
      <c r="M16" s="43"/>
      <c r="N16" s="43"/>
      <c r="O16" s="43"/>
      <c r="P16" s="41"/>
      <c r="Q16" s="42"/>
      <c r="R16" s="41"/>
      <c r="S16" s="42"/>
      <c r="T16" s="41"/>
      <c r="U16" s="42"/>
      <c r="V16" s="41"/>
      <c r="W16" s="42"/>
      <c r="X16" s="41"/>
      <c r="Y16" s="42"/>
      <c r="Z16" s="41"/>
      <c r="AA16" s="42"/>
      <c r="AB16" s="41"/>
      <c r="AC16" s="42"/>
      <c r="AD16" s="43"/>
      <c r="AE16" s="43"/>
      <c r="AF16" s="44"/>
    </row>
    <row r="17" spans="1:32" ht="17.25" customHeight="1" x14ac:dyDescent="0.2">
      <c r="A17" s="35"/>
      <c r="B17" s="39"/>
      <c r="C17" s="40"/>
      <c r="D17" s="37"/>
      <c r="E17" s="39"/>
      <c r="F17" s="40"/>
      <c r="G17" s="37"/>
      <c r="H17" s="37"/>
      <c r="I17" s="37"/>
      <c r="J17" s="37"/>
      <c r="K17" s="37"/>
      <c r="L17" s="37"/>
      <c r="M17" s="37"/>
      <c r="N17" s="37"/>
      <c r="O17" s="37"/>
      <c r="P17" s="39"/>
      <c r="Q17" s="40"/>
      <c r="R17" s="39"/>
      <c r="S17" s="40"/>
      <c r="T17" s="39"/>
      <c r="U17" s="40"/>
      <c r="V17" s="39"/>
      <c r="W17" s="40"/>
      <c r="X17" s="39"/>
      <c r="Y17" s="40"/>
      <c r="Z17" s="39"/>
      <c r="AA17" s="40"/>
      <c r="AB17" s="39"/>
      <c r="AC17" s="40"/>
      <c r="AD17" s="37"/>
      <c r="AE17" s="37"/>
      <c r="AF17" s="38"/>
    </row>
    <row r="18" spans="1:32" ht="17.25" customHeight="1" thickBot="1" x14ac:dyDescent="0.25">
      <c r="A18" s="36"/>
      <c r="B18" s="41"/>
      <c r="C18" s="42"/>
      <c r="D18" s="43"/>
      <c r="E18" s="41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1"/>
      <c r="Q18" s="42"/>
      <c r="R18" s="41"/>
      <c r="S18" s="42"/>
      <c r="T18" s="41"/>
      <c r="U18" s="42"/>
      <c r="V18" s="41"/>
      <c r="W18" s="42"/>
      <c r="X18" s="41"/>
      <c r="Y18" s="42"/>
      <c r="Z18" s="41"/>
      <c r="AA18" s="42"/>
      <c r="AB18" s="41"/>
      <c r="AC18" s="42"/>
      <c r="AD18" s="43"/>
      <c r="AE18" s="43"/>
      <c r="AF18" s="44"/>
    </row>
    <row r="19" spans="1:32" ht="17.25" customHeight="1" x14ac:dyDescent="0.2">
      <c r="A19" s="35"/>
      <c r="B19" s="39"/>
      <c r="C19" s="40"/>
      <c r="D19" s="37"/>
      <c r="E19" s="39"/>
      <c r="F19" s="40"/>
      <c r="G19" s="37"/>
      <c r="H19" s="37"/>
      <c r="I19" s="37"/>
      <c r="J19" s="37"/>
      <c r="K19" s="37"/>
      <c r="L19" s="37"/>
      <c r="M19" s="37"/>
      <c r="N19" s="37"/>
      <c r="O19" s="37"/>
      <c r="P19" s="39"/>
      <c r="Q19" s="40"/>
      <c r="R19" s="39"/>
      <c r="S19" s="40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7"/>
      <c r="AE19" s="37"/>
      <c r="AF19" s="38"/>
    </row>
    <row r="20" spans="1:32" ht="17.25" customHeight="1" thickBot="1" x14ac:dyDescent="0.25">
      <c r="A20" s="36"/>
      <c r="B20" s="41"/>
      <c r="C20" s="42"/>
      <c r="D20" s="43"/>
      <c r="E20" s="41"/>
      <c r="F20" s="42"/>
      <c r="G20" s="43"/>
      <c r="H20" s="43"/>
      <c r="I20" s="43"/>
      <c r="J20" s="43"/>
      <c r="K20" s="43"/>
      <c r="L20" s="43"/>
      <c r="M20" s="43"/>
      <c r="N20" s="43"/>
      <c r="O20" s="43"/>
      <c r="P20" s="41"/>
      <c r="Q20" s="42"/>
      <c r="R20" s="41"/>
      <c r="S20" s="42"/>
      <c r="T20" s="41"/>
      <c r="U20" s="42"/>
      <c r="V20" s="41"/>
      <c r="W20" s="42"/>
      <c r="X20" s="41"/>
      <c r="Y20" s="42"/>
      <c r="Z20" s="41"/>
      <c r="AA20" s="42"/>
      <c r="AB20" s="41"/>
      <c r="AC20" s="42"/>
      <c r="AD20" s="43"/>
      <c r="AE20" s="43"/>
      <c r="AF20" s="44"/>
    </row>
    <row r="21" spans="1:32" ht="17.25" customHeight="1" x14ac:dyDescent="0.2">
      <c r="A21" s="35"/>
      <c r="B21" s="39"/>
      <c r="C21" s="40"/>
      <c r="D21" s="37"/>
      <c r="E21" s="39"/>
      <c r="F21" s="40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40"/>
      <c r="R21" s="39"/>
      <c r="S21" s="40"/>
      <c r="T21" s="39"/>
      <c r="U21" s="40"/>
      <c r="V21" s="39"/>
      <c r="W21" s="40"/>
      <c r="X21" s="39"/>
      <c r="Y21" s="40"/>
      <c r="Z21" s="39"/>
      <c r="AA21" s="40"/>
      <c r="AB21" s="39"/>
      <c r="AC21" s="40"/>
      <c r="AD21" s="37"/>
      <c r="AE21" s="37"/>
      <c r="AF21" s="38"/>
    </row>
    <row r="22" spans="1:32" ht="17.25" customHeight="1" thickBot="1" x14ac:dyDescent="0.25">
      <c r="A22" s="36"/>
      <c r="B22" s="41"/>
      <c r="C22" s="42"/>
      <c r="D22" s="43"/>
      <c r="E22" s="41"/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1"/>
      <c r="Q22" s="42"/>
      <c r="R22" s="41"/>
      <c r="S22" s="42"/>
      <c r="T22" s="41"/>
      <c r="U22" s="42"/>
      <c r="V22" s="41"/>
      <c r="W22" s="42"/>
      <c r="X22" s="41"/>
      <c r="Y22" s="42"/>
      <c r="Z22" s="41"/>
      <c r="AA22" s="42"/>
      <c r="AB22" s="41"/>
      <c r="AC22" s="42"/>
      <c r="AD22" s="43"/>
      <c r="AE22" s="43"/>
      <c r="AF22" s="44"/>
    </row>
    <row r="23" spans="1:32" ht="17.25" customHeight="1" x14ac:dyDescent="0.2">
      <c r="A23" s="35"/>
      <c r="B23" s="39"/>
      <c r="C23" s="40"/>
      <c r="D23" s="37"/>
      <c r="E23" s="39"/>
      <c r="F23" s="40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0"/>
      <c r="R23" s="39"/>
      <c r="S23" s="40"/>
      <c r="T23" s="39"/>
      <c r="U23" s="40"/>
      <c r="V23" s="39"/>
      <c r="W23" s="40"/>
      <c r="X23" s="39"/>
      <c r="Y23" s="40"/>
      <c r="Z23" s="39"/>
      <c r="AA23" s="40"/>
      <c r="AB23" s="39"/>
      <c r="AC23" s="40"/>
      <c r="AD23" s="37"/>
      <c r="AE23" s="37"/>
      <c r="AF23" s="38"/>
    </row>
    <row r="24" spans="1:32" ht="17.25" customHeight="1" thickBot="1" x14ac:dyDescent="0.25">
      <c r="A24" s="36"/>
      <c r="B24" s="41"/>
      <c r="C24" s="42"/>
      <c r="D24" s="43"/>
      <c r="E24" s="41"/>
      <c r="F24" s="42"/>
      <c r="G24" s="43"/>
      <c r="H24" s="43"/>
      <c r="I24" s="43"/>
      <c r="J24" s="43"/>
      <c r="K24" s="43"/>
      <c r="L24" s="43"/>
      <c r="M24" s="43"/>
      <c r="N24" s="43"/>
      <c r="O24" s="43"/>
      <c r="P24" s="41"/>
      <c r="Q24" s="42"/>
      <c r="R24" s="41"/>
      <c r="S24" s="42"/>
      <c r="T24" s="41"/>
      <c r="U24" s="42"/>
      <c r="V24" s="41"/>
      <c r="W24" s="42"/>
      <c r="X24" s="41"/>
      <c r="Y24" s="42"/>
      <c r="Z24" s="41"/>
      <c r="AA24" s="42"/>
      <c r="AB24" s="41"/>
      <c r="AC24" s="42"/>
      <c r="AD24" s="43"/>
      <c r="AE24" s="43"/>
      <c r="AF24" s="44"/>
    </row>
    <row r="25" spans="1:32" ht="17.25" customHeight="1" x14ac:dyDescent="0.2">
      <c r="A25" s="35" t="s">
        <v>25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5" t="s">
        <v>30</v>
      </c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8"/>
    </row>
    <row r="26" spans="1:32" ht="17.25" customHeight="1" x14ac:dyDescent="0.2">
      <c r="A26" s="34" t="s">
        <v>26</v>
      </c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51"/>
      <c r="Q26" s="34" t="s">
        <v>26</v>
      </c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51"/>
    </row>
    <row r="27" spans="1:32" ht="17.25" customHeight="1" x14ac:dyDescent="0.2">
      <c r="A27" s="34" t="s">
        <v>27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51"/>
      <c r="Q27" s="34" t="s">
        <v>27</v>
      </c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51"/>
    </row>
    <row r="28" spans="1:32" ht="17.25" customHeight="1" x14ac:dyDescent="0.2">
      <c r="A28" s="34" t="s">
        <v>28</v>
      </c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51"/>
      <c r="Q28" s="34" t="s">
        <v>28</v>
      </c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51"/>
    </row>
    <row r="29" spans="1:32" ht="15.75" thickBot="1" x14ac:dyDescent="0.25">
      <c r="A29" s="36" t="s">
        <v>29</v>
      </c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30"/>
      <c r="Q29" s="36" t="s">
        <v>29</v>
      </c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30"/>
    </row>
    <row r="30" spans="1:32" ht="17.2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33" t="s">
        <v>13</v>
      </c>
      <c r="S30" s="133"/>
      <c r="T30" s="133"/>
      <c r="U30" s="133"/>
      <c r="V30" s="133"/>
      <c r="W30" s="133"/>
      <c r="X30" s="133"/>
      <c r="Y30" s="133"/>
      <c r="Z30" s="133"/>
      <c r="AA30" s="133" t="s">
        <v>14</v>
      </c>
      <c r="AB30" s="133"/>
      <c r="AC30" s="133"/>
      <c r="AD30" s="133"/>
      <c r="AE30" s="133" t="s">
        <v>15</v>
      </c>
      <c r="AF30" s="133"/>
    </row>
    <row r="31" spans="1:32" ht="17.25" customHeight="1" x14ac:dyDescent="0.2">
      <c r="A31" s="134" t="s">
        <v>2</v>
      </c>
      <c r="B31" s="135"/>
      <c r="C31" s="135"/>
      <c r="D31" s="135"/>
      <c r="E31" s="22"/>
      <c r="F31" s="22"/>
      <c r="G31" s="22"/>
      <c r="H31" s="23"/>
      <c r="I31" s="134" t="s">
        <v>4</v>
      </c>
      <c r="J31" s="135"/>
      <c r="K31" s="135"/>
      <c r="L31" s="135"/>
      <c r="M31" s="22"/>
      <c r="N31" s="22"/>
      <c r="O31" s="22"/>
      <c r="P31" s="23"/>
      <c r="R31" s="7"/>
      <c r="S31" s="8"/>
      <c r="T31" s="8"/>
      <c r="U31" s="8"/>
      <c r="V31" s="8"/>
      <c r="W31" s="8"/>
      <c r="X31" s="8"/>
      <c r="Y31" s="8"/>
      <c r="Z31" s="9"/>
      <c r="AA31" s="7"/>
      <c r="AB31" s="8"/>
      <c r="AC31" s="8"/>
      <c r="AD31" s="9"/>
      <c r="AE31" s="7"/>
      <c r="AF31" s="9"/>
    </row>
    <row r="32" spans="1:32" ht="17.25" customHeight="1" x14ac:dyDescent="0.2">
      <c r="A32" s="24"/>
      <c r="B32" s="25"/>
      <c r="C32" s="25"/>
      <c r="D32" s="25"/>
      <c r="E32" s="25"/>
      <c r="F32" s="25"/>
      <c r="G32" s="25"/>
      <c r="H32" s="26"/>
      <c r="I32" s="24"/>
      <c r="J32" s="25"/>
      <c r="K32" s="25"/>
      <c r="L32" s="25"/>
      <c r="M32" s="25"/>
      <c r="N32" s="25"/>
      <c r="O32" s="25"/>
      <c r="P32" s="26"/>
      <c r="R32" s="7"/>
      <c r="S32" s="8"/>
      <c r="T32" s="8"/>
      <c r="U32" s="8"/>
      <c r="V32" s="8"/>
      <c r="W32" s="8"/>
      <c r="X32" s="8"/>
      <c r="Y32" s="8"/>
      <c r="Z32" s="9"/>
      <c r="AA32" s="7"/>
      <c r="AB32" s="8"/>
      <c r="AC32" s="8"/>
      <c r="AD32" s="9"/>
      <c r="AE32" s="7"/>
      <c r="AF32" s="9"/>
    </row>
    <row r="33" spans="1:32" ht="12.75" customHeight="1" x14ac:dyDescent="0.2">
      <c r="A33" s="27" t="s">
        <v>0</v>
      </c>
      <c r="B33" s="28"/>
      <c r="C33" s="28"/>
      <c r="D33" s="28"/>
      <c r="E33" s="28"/>
      <c r="F33" s="28"/>
      <c r="G33" s="28"/>
      <c r="H33" s="29"/>
      <c r="I33" s="27" t="s">
        <v>0</v>
      </c>
      <c r="J33" s="28"/>
      <c r="K33" s="28"/>
      <c r="L33" s="28"/>
      <c r="M33" s="28"/>
      <c r="N33" s="28"/>
      <c r="O33" s="28"/>
      <c r="P33" s="29"/>
      <c r="R33" s="7"/>
      <c r="S33" s="8"/>
      <c r="T33" s="8"/>
      <c r="U33" s="8"/>
      <c r="V33" s="8"/>
      <c r="W33" s="8"/>
      <c r="X33" s="8"/>
      <c r="Y33" s="8"/>
      <c r="Z33" s="9"/>
      <c r="AA33" s="7"/>
      <c r="AB33" s="8"/>
      <c r="AC33" s="8"/>
      <c r="AD33" s="9"/>
      <c r="AE33" s="7"/>
      <c r="AF33" s="9"/>
    </row>
    <row r="34" spans="1:32" ht="17.25" customHeight="1" x14ac:dyDescent="0.2">
      <c r="A34" s="134" t="s">
        <v>3</v>
      </c>
      <c r="B34" s="135"/>
      <c r="C34" s="135"/>
      <c r="D34" s="135"/>
      <c r="E34" s="22"/>
      <c r="F34" s="22"/>
      <c r="G34" s="22"/>
      <c r="H34" s="23"/>
      <c r="I34" s="134" t="s">
        <v>5</v>
      </c>
      <c r="J34" s="135"/>
      <c r="K34" s="135"/>
      <c r="L34" s="135"/>
      <c r="M34" s="135"/>
      <c r="N34" s="135"/>
      <c r="O34" s="22"/>
      <c r="P34" s="23"/>
      <c r="R34" s="7"/>
      <c r="S34" s="8"/>
      <c r="T34" s="8"/>
      <c r="U34" s="8"/>
      <c r="V34" s="8"/>
      <c r="W34" s="8"/>
      <c r="X34" s="8"/>
      <c r="Y34" s="8"/>
      <c r="Z34" s="9"/>
      <c r="AA34" s="7"/>
      <c r="AB34" s="8"/>
      <c r="AC34" s="8"/>
      <c r="AD34" s="9"/>
      <c r="AE34" s="7"/>
      <c r="AF34" s="9"/>
    </row>
    <row r="35" spans="1:32" ht="17.25" customHeight="1" x14ac:dyDescent="0.2">
      <c r="A35" s="24"/>
      <c r="B35" s="25"/>
      <c r="C35" s="25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5"/>
      <c r="O35" s="25"/>
      <c r="P35" s="26"/>
      <c r="R35" s="7"/>
      <c r="S35" s="8"/>
      <c r="T35" s="8"/>
      <c r="U35" s="8"/>
      <c r="V35" s="8"/>
      <c r="W35" s="8"/>
      <c r="X35" s="8"/>
      <c r="Y35" s="8"/>
      <c r="Z35" s="9"/>
      <c r="AA35" s="7"/>
      <c r="AB35" s="8"/>
      <c r="AC35" s="8"/>
      <c r="AD35" s="9"/>
      <c r="AE35" s="7"/>
      <c r="AF35" s="9"/>
    </row>
    <row r="36" spans="1:32" ht="15" x14ac:dyDescent="0.2">
      <c r="A36" s="27" t="s">
        <v>0</v>
      </c>
      <c r="B36" s="28"/>
      <c r="C36" s="28"/>
      <c r="D36" s="28"/>
      <c r="E36" s="28"/>
      <c r="F36" s="28"/>
      <c r="G36" s="28"/>
      <c r="H36" s="29"/>
      <c r="I36" s="27" t="s">
        <v>0</v>
      </c>
      <c r="J36" s="28"/>
      <c r="K36" s="28"/>
      <c r="L36" s="28"/>
      <c r="M36" s="28"/>
      <c r="N36" s="28"/>
      <c r="O36" s="28"/>
      <c r="P36" s="29"/>
      <c r="R36" s="7"/>
      <c r="S36" s="8"/>
      <c r="T36" s="8"/>
      <c r="U36" s="8"/>
      <c r="V36" s="8"/>
      <c r="W36" s="8"/>
      <c r="X36" s="8"/>
      <c r="Y36" s="8"/>
      <c r="Z36" s="9"/>
      <c r="AA36" s="7"/>
      <c r="AB36" s="8"/>
      <c r="AC36" s="8"/>
      <c r="AD36" s="9"/>
      <c r="AE36" s="7"/>
      <c r="AF36" s="9"/>
    </row>
    <row r="37" spans="1:32" ht="17.2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2" ht="17.25" customHeight="1" x14ac:dyDescent="0.2">
      <c r="A38" s="6"/>
      <c r="B38" s="6"/>
      <c r="C38" s="6"/>
      <c r="D38" s="6"/>
      <c r="E38" s="6"/>
      <c r="F38" s="6"/>
      <c r="G38" s="6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  <row r="39" spans="1:32" ht="17.25" customHeight="1" x14ac:dyDescent="0.2">
      <c r="A39" s="32" t="s">
        <v>16</v>
      </c>
      <c r="B39" s="19"/>
      <c r="C39" s="19"/>
      <c r="D39" s="19"/>
      <c r="E39" s="19"/>
      <c r="F39" s="19"/>
      <c r="G39" s="19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25"/>
      <c r="AA39" s="25"/>
      <c r="AB39" s="25"/>
      <c r="AC39" s="25"/>
      <c r="AD39" s="25"/>
      <c r="AE39" s="25"/>
      <c r="AF39" s="26"/>
    </row>
    <row r="40" spans="1:32" ht="6" customHeight="1" x14ac:dyDescent="0.2">
      <c r="A40" s="20"/>
      <c r="B40" s="19" t="s">
        <v>18</v>
      </c>
      <c r="C40" s="19"/>
      <c r="D40" s="19"/>
      <c r="E40" s="19"/>
      <c r="F40" s="19"/>
      <c r="G40" s="21" t="s">
        <v>11</v>
      </c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4"/>
    </row>
    <row r="41" spans="1:32" ht="6" customHeight="1" x14ac:dyDescent="0.2">
      <c r="A41" s="19"/>
      <c r="B41" s="19"/>
      <c r="C41" s="19"/>
      <c r="D41" s="19"/>
      <c r="E41" s="19"/>
      <c r="F41" s="19"/>
      <c r="G41" s="21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/>
    </row>
    <row r="42" spans="1:32" ht="17.25" customHeight="1" x14ac:dyDescent="0.2">
      <c r="A42" s="20"/>
      <c r="B42" s="19" t="s">
        <v>6</v>
      </c>
      <c r="C42" s="19"/>
      <c r="D42" s="19"/>
      <c r="E42" s="19"/>
      <c r="F42" s="19"/>
      <c r="G42" s="21" t="s">
        <v>12</v>
      </c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</row>
    <row r="43" spans="1:32" ht="17.25" customHeight="1" x14ac:dyDescent="0.2">
      <c r="A43" s="19"/>
      <c r="B43" s="19"/>
      <c r="C43" s="19"/>
      <c r="D43" s="19"/>
      <c r="E43" s="19"/>
      <c r="F43" s="19"/>
      <c r="G43" s="21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/>
    </row>
    <row r="44" spans="1:32" ht="3.75" customHeight="1" x14ac:dyDescent="0.2">
      <c r="A44" s="20"/>
      <c r="B44" s="19" t="s">
        <v>7</v>
      </c>
      <c r="C44" s="19"/>
      <c r="D44" s="19"/>
      <c r="E44" s="19"/>
      <c r="F44" s="19"/>
      <c r="G44" s="21" t="s">
        <v>12</v>
      </c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</row>
    <row r="45" spans="1:32" ht="17.25" customHeight="1" x14ac:dyDescent="0.2">
      <c r="A45" s="19"/>
      <c r="B45" s="19"/>
      <c r="C45" s="19"/>
      <c r="D45" s="19"/>
      <c r="E45" s="19"/>
      <c r="F45" s="19"/>
      <c r="G45" s="21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/>
    </row>
    <row r="46" spans="1:32" ht="3.75" customHeight="1" x14ac:dyDescent="0.2">
      <c r="A46" s="20"/>
      <c r="B46" s="19" t="s">
        <v>8</v>
      </c>
      <c r="C46" s="19"/>
      <c r="D46" s="19"/>
      <c r="E46" s="19"/>
      <c r="F46" s="19"/>
      <c r="G46" s="21" t="s">
        <v>12</v>
      </c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</row>
    <row r="47" spans="1:32" ht="17.25" customHeight="1" x14ac:dyDescent="0.2">
      <c r="A47" s="19"/>
      <c r="B47" s="19"/>
      <c r="C47" s="19"/>
      <c r="D47" s="19"/>
      <c r="E47" s="19"/>
      <c r="F47" s="19"/>
      <c r="G47" s="21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/>
    </row>
    <row r="48" spans="1:32" ht="3.75" customHeight="1" x14ac:dyDescent="0.2">
      <c r="A48" s="20"/>
      <c r="B48" s="19" t="s">
        <v>9</v>
      </c>
      <c r="C48" s="19"/>
      <c r="D48" s="19"/>
      <c r="E48" s="19"/>
      <c r="F48" s="19"/>
      <c r="G48" s="21" t="s">
        <v>12</v>
      </c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</row>
    <row r="49" spans="1:32" ht="17.25" customHeight="1" x14ac:dyDescent="0.2">
      <c r="A49" s="19"/>
      <c r="B49" s="19"/>
      <c r="C49" s="19"/>
      <c r="D49" s="19"/>
      <c r="E49" s="19"/>
      <c r="F49" s="19"/>
      <c r="G49" s="21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4"/>
    </row>
    <row r="50" spans="1:32" ht="3.75" customHeight="1" x14ac:dyDescent="0.2">
      <c r="A50" s="1"/>
      <c r="B50" s="19" t="s">
        <v>17</v>
      </c>
      <c r="G50" s="21" t="s">
        <v>12</v>
      </c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4"/>
    </row>
    <row r="51" spans="1:32" ht="17.25" customHeight="1" x14ac:dyDescent="0.2"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4"/>
    </row>
    <row r="52" spans="1:32" ht="3.75" customHeight="1" x14ac:dyDescent="0.2">
      <c r="A52" s="20"/>
      <c r="B52" s="19" t="s">
        <v>10</v>
      </c>
      <c r="C52" s="19"/>
      <c r="D52" s="19"/>
      <c r="E52" s="19"/>
      <c r="F52" s="19"/>
      <c r="G52" s="21" t="s">
        <v>12</v>
      </c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7"/>
    </row>
    <row r="54" spans="1:32" ht="5.25" customHeight="1" x14ac:dyDescent="0.2"/>
  </sheetData>
  <sheetProtection formatColumns="0"/>
  <mergeCells count="47">
    <mergeCell ref="B26:P26"/>
    <mergeCell ref="B27:P27"/>
    <mergeCell ref="B28:P28"/>
    <mergeCell ref="B29:P29"/>
    <mergeCell ref="R26:AF26"/>
    <mergeCell ref="R27:AF27"/>
    <mergeCell ref="R28:AF28"/>
    <mergeCell ref="R29:AF29"/>
    <mergeCell ref="AB1:AF1"/>
    <mergeCell ref="AB3:AF3"/>
    <mergeCell ref="AB5:AF5"/>
    <mergeCell ref="W1:AA1"/>
    <mergeCell ref="A10:AF10"/>
    <mergeCell ref="A9:F9"/>
    <mergeCell ref="H9:I9"/>
    <mergeCell ref="F5:M5"/>
    <mergeCell ref="F3:M3"/>
    <mergeCell ref="A5:E5"/>
    <mergeCell ref="A1:C1"/>
    <mergeCell ref="D1:M1"/>
    <mergeCell ref="R1:V1"/>
    <mergeCell ref="R3:V3"/>
    <mergeCell ref="AE30:AF30"/>
    <mergeCell ref="I34:N34"/>
    <mergeCell ref="A7:L7"/>
    <mergeCell ref="S7:T7"/>
    <mergeCell ref="U7:Y7"/>
    <mergeCell ref="Z7:AA7"/>
    <mergeCell ref="P9:X9"/>
    <mergeCell ref="K9:N9"/>
    <mergeCell ref="M7:R7"/>
    <mergeCell ref="A31:D31"/>
    <mergeCell ref="A34:D34"/>
    <mergeCell ref="AA30:AD30"/>
    <mergeCell ref="R30:Z30"/>
    <mergeCell ref="I31:L31"/>
    <mergeCell ref="W12:X12"/>
    <mergeCell ref="A11:B12"/>
    <mergeCell ref="C11:E12"/>
    <mergeCell ref="F11:P12"/>
    <mergeCell ref="AA11:AB12"/>
    <mergeCell ref="AC11:AF12"/>
    <mergeCell ref="Y12:Z12"/>
    <mergeCell ref="Q11:Z11"/>
    <mergeCell ref="Q12:R12"/>
    <mergeCell ref="S12:T12"/>
    <mergeCell ref="U12:V12"/>
  </mergeCells>
  <pageMargins left="0.25" right="0.25" top="0.75" bottom="0.75" header="0.3" footer="0.3"/>
  <pageSetup paperSize="9" orientation="portrait" r:id="rId1"/>
  <headerFooter>
    <oddHeader>&amp;L&amp;"Times New Roman,Regular"&amp;8
Rev:1-1387/04/08&amp;C&amp;"Times New Roman,Bold"&amp;12Centigrade Ind. Inc.
Material Requisition&amp;R&amp;"Times New Roman,Regular"&amp;9Page &amp;P of &amp;N
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1010</vt:lpstr>
      <vt:lpstr>Sheet1</vt:lpstr>
      <vt:lpstr>Sheet3</vt:lpstr>
    </vt:vector>
  </TitlesOfParts>
  <Company>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Gerami</dc:creator>
  <cp:lastModifiedBy>Ghoghnoos</cp:lastModifiedBy>
  <cp:lastPrinted>2017-12-13T04:06:52Z</cp:lastPrinted>
  <dcterms:created xsi:type="dcterms:W3CDTF">2008-06-28T08:39:39Z</dcterms:created>
  <dcterms:modified xsi:type="dcterms:W3CDTF">2017-12-24T07:06:06Z</dcterms:modified>
</cp:coreProperties>
</file>