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Documents\"/>
    </mc:Choice>
  </mc:AlternateContent>
  <xr:revisionPtr revIDLastSave="0" documentId="8_{5B5B69A7-D6D1-4225-A4DF-EBE9F26BF766}" xr6:coauthVersionLast="47" xr6:coauthVersionMax="47" xr10:uidLastSave="{00000000-0000-0000-0000-000000000000}"/>
  <bookViews>
    <workbookView xWindow="150" yWindow="2100" windowWidth="21600" windowHeight="11385" activeTab="1" xr2:uid="{5B8A13AA-CFD8-48A2-BC1C-F54B86F32BA2}"/>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2" l="1"/>
  <c r="A11" i="2"/>
</calcChain>
</file>

<file path=xl/sharedStrings.xml><?xml version="1.0" encoding="utf-8"?>
<sst xmlns="http://schemas.openxmlformats.org/spreadsheetml/2006/main" count="412" uniqueCount="235">
  <si>
    <t>Deliverables</t>
  </si>
  <si>
    <t>Column</t>
  </si>
  <si>
    <t>Heading - Details and requirements</t>
  </si>
  <si>
    <t>A</t>
  </si>
  <si>
    <t>B</t>
  </si>
  <si>
    <t>C</t>
  </si>
  <si>
    <t>D</t>
  </si>
  <si>
    <t>E</t>
  </si>
  <si>
    <t>F, G &amp; H</t>
  </si>
  <si>
    <t>I</t>
  </si>
  <si>
    <t>J</t>
  </si>
  <si>
    <t>K</t>
  </si>
  <si>
    <t>L</t>
  </si>
  <si>
    <t>Col A</t>
  </si>
  <si>
    <t>Col B</t>
  </si>
  <si>
    <t>Col C</t>
  </si>
  <si>
    <t>Col D</t>
  </si>
  <si>
    <t>Col E</t>
  </si>
  <si>
    <t>Col F</t>
  </si>
  <si>
    <t>Col G</t>
  </si>
  <si>
    <t>Col H</t>
  </si>
  <si>
    <t>Col I</t>
  </si>
  <si>
    <t>Col J</t>
  </si>
  <si>
    <t>Col K</t>
  </si>
  <si>
    <t>Col L</t>
  </si>
  <si>
    <t>Code</t>
  </si>
  <si>
    <t>Requirement</t>
  </si>
  <si>
    <t>Condition Invoking Requirement</t>
  </si>
  <si>
    <t>Typical Deliverable</t>
  </si>
  <si>
    <t>Submit At Proposal</t>
  </si>
  <si>
    <t>First Issue Post Purchase Order</t>
  </si>
  <si>
    <t>Required As Built</t>
  </si>
  <si>
    <t xml:space="preserve">Fulfilled by Document Number(s) </t>
  </si>
  <si>
    <t>Translation Required</t>
  </si>
  <si>
    <t>Remarks</t>
  </si>
  <si>
    <t>(Yes/No)</t>
  </si>
  <si>
    <t>Purpose</t>
  </si>
  <si>
    <t>(Weeks)</t>
  </si>
  <si>
    <t>(Period)</t>
  </si>
  <si>
    <t>Contract Management Information Deliverables</t>
  </si>
  <si>
    <t>MD#01</t>
  </si>
  <si>
    <t>Supplier Master Information Schedule</t>
  </si>
  <si>
    <t>Information Deliverables List</t>
  </si>
  <si>
    <t>No</t>
  </si>
  <si>
    <t>For Acceptance</t>
  </si>
  <si>
    <t>MD#02</t>
  </si>
  <si>
    <t>Delivery schedule</t>
  </si>
  <si>
    <t>Delivery/Production Schedule</t>
  </si>
  <si>
    <t>Yes</t>
  </si>
  <si>
    <t>For Information</t>
  </si>
  <si>
    <t>MD#03</t>
  </si>
  <si>
    <t>Progress report</t>
  </si>
  <si>
    <t>Progress Report</t>
  </si>
  <si>
    <t>MD#04</t>
  </si>
  <si>
    <t>Quality plan</t>
  </si>
  <si>
    <t>Quality Plan</t>
  </si>
  <si>
    <t>MD#05</t>
  </si>
  <si>
    <t>Sub-supplier delivery schedule</t>
  </si>
  <si>
    <t>Sub-Supplier List</t>
  </si>
  <si>
    <t>MD#06</t>
  </si>
  <si>
    <t>Inspection and test plan</t>
  </si>
  <si>
    <t>Inspection and Test Plan (ITP)</t>
  </si>
  <si>
    <t>MD#07</t>
  </si>
  <si>
    <t>Handling, shipping, storage and preservation procedure</t>
  </si>
  <si>
    <t>Handling, shipping and storage procedure</t>
  </si>
  <si>
    <t>MD#08</t>
  </si>
  <si>
    <t>Non-conformance records</t>
  </si>
  <si>
    <t>Non-conformance History</t>
  </si>
  <si>
    <t>MD#09</t>
  </si>
  <si>
    <t>Concession requests</t>
  </si>
  <si>
    <t>Concession request</t>
  </si>
  <si>
    <t>MD#10</t>
  </si>
  <si>
    <t>Surface Preparation and Coating Quality Plan</t>
  </si>
  <si>
    <t>Needed when coating or painting is specified by Purchaser</t>
  </si>
  <si>
    <t>Painting procedure</t>
  </si>
  <si>
    <t>Technical Information Deliverables</t>
  </si>
  <si>
    <t>API660#01</t>
  </si>
  <si>
    <t>Sketches to describe the shell and tube heat exchanger</t>
  </si>
  <si>
    <t>S614#01</t>
  </si>
  <si>
    <t>Calculations to support the design</t>
  </si>
  <si>
    <t>Needed when thermal and hydraulic design is in the scope of the vendor</t>
  </si>
  <si>
    <t>S614#02</t>
  </si>
  <si>
    <t>Material Procurement Specifications</t>
  </si>
  <si>
    <t>Needed when specified by the purchaser</t>
  </si>
  <si>
    <t>S614#03</t>
  </si>
  <si>
    <t>Production weld testing / Destructive Test procedures</t>
  </si>
  <si>
    <t>API660#02</t>
  </si>
  <si>
    <t>General Arrangement Drawing</t>
  </si>
  <si>
    <t>General Arrangement</t>
  </si>
  <si>
    <t>API660#03</t>
  </si>
  <si>
    <t>Detailed Drawings</t>
  </si>
  <si>
    <t>Detailed Drawing</t>
  </si>
  <si>
    <t>API660#04</t>
  </si>
  <si>
    <t>Completed Data Sheet</t>
  </si>
  <si>
    <t>Data Sheet</t>
  </si>
  <si>
    <t>API660#05</t>
  </si>
  <si>
    <t>Deviation List</t>
  </si>
  <si>
    <t>Needed when vendor requests a deviation</t>
  </si>
  <si>
    <t>Deviations List</t>
  </si>
  <si>
    <t>API660#06</t>
  </si>
  <si>
    <t>Design Calculations</t>
  </si>
  <si>
    <t>Calculations</t>
  </si>
  <si>
    <t>S614#05</t>
  </si>
  <si>
    <t>Non-Destructive Examination Procedures</t>
  </si>
  <si>
    <t>S614#06</t>
  </si>
  <si>
    <t>Forming Procedure (Heads, U-Bends, etc.)</t>
  </si>
  <si>
    <t>Forming Procedure</t>
  </si>
  <si>
    <t>API660#07</t>
  </si>
  <si>
    <t>Positive Material Identification (PMI) procedure</t>
  </si>
  <si>
    <t>Needed when material of construction is stainless steel</t>
  </si>
  <si>
    <t>S614#07</t>
  </si>
  <si>
    <t>Pickling and passivation procedure 
(If applicable)</t>
  </si>
  <si>
    <t>Pickling and passivation procedure</t>
  </si>
  <si>
    <t>S614#08</t>
  </si>
  <si>
    <t>Heat Treatment Procedure</t>
  </si>
  <si>
    <t>Needed when heat treatment is required</t>
  </si>
  <si>
    <t>S614#09</t>
  </si>
  <si>
    <t xml:space="preserve">Pressure test procedure </t>
  </si>
  <si>
    <t>API660#08</t>
  </si>
  <si>
    <t>Tube-to-Tubesheet helium Leak-Test procedure</t>
  </si>
  <si>
    <t>Needed when a helium leak test is required</t>
  </si>
  <si>
    <t>Tube-to-Tubesheet Leak-Test procedure</t>
  </si>
  <si>
    <t>API660#09</t>
  </si>
  <si>
    <t>Tube-to-Tubesheet pneumatic Leak-Test procedure</t>
  </si>
  <si>
    <t>S614#10</t>
  </si>
  <si>
    <t>Tube Expansion Procedure</t>
  </si>
  <si>
    <t>S614#11</t>
  </si>
  <si>
    <t>Surface Preparation and Coating Procedure</t>
  </si>
  <si>
    <t>Needed when coating or painting is required</t>
  </si>
  <si>
    <t>API660#10</t>
  </si>
  <si>
    <t>Heat Treatment Temperature Charts</t>
  </si>
  <si>
    <t>API660#11</t>
  </si>
  <si>
    <t>Non-Destructive Examination Map</t>
  </si>
  <si>
    <t>Needed when spot radiography is applicable</t>
  </si>
  <si>
    <t>API660#12</t>
  </si>
  <si>
    <t>Welding Book 
(Welding procedure specification and welding procedure qualification, procedure qualification record, weldmaps, list of welders and welding operators)</t>
  </si>
  <si>
    <t>API660#13</t>
  </si>
  <si>
    <t>Lifting Plan</t>
  </si>
  <si>
    <t>API660#14</t>
  </si>
  <si>
    <t>Mill certificates</t>
  </si>
  <si>
    <t>API660#15</t>
  </si>
  <si>
    <t>Manufacturer Record Book (MRB)</t>
  </si>
  <si>
    <t>Index of contents to be submitted with first issue post PO</t>
  </si>
  <si>
    <t>API660#16</t>
  </si>
  <si>
    <t>Installation, Operation and Maintenance Manual</t>
  </si>
  <si>
    <t>API660#17</t>
  </si>
  <si>
    <t>List of recommended spare parts</t>
  </si>
  <si>
    <r>
      <rPr>
        <b/>
        <u/>
        <sz val="10"/>
        <color theme="1"/>
        <rFont val="Arial"/>
        <family val="2"/>
      </rPr>
      <t>Code</t>
    </r>
    <r>
      <rPr>
        <sz val="12"/>
        <color theme="1"/>
        <rFont val="Arial"/>
        <family val="2"/>
      </rPr>
      <t xml:space="preserve"> - a unique identifier for the Information Deliverable, referencing the Parent Standard, IOGP Supplement or Industry Standard where the Information is requested . e.g. API660#01, S-614#01</t>
    </r>
  </si>
  <si>
    <r>
      <rPr>
        <b/>
        <u/>
        <sz val="10"/>
        <color theme="1"/>
        <rFont val="Arial"/>
        <family val="2"/>
      </rPr>
      <t>Requirement</t>
    </r>
    <r>
      <rPr>
        <sz val="12"/>
        <color theme="1"/>
        <rFont val="Arial"/>
        <family val="2"/>
      </rPr>
      <t xml:space="preserve"> - a short description of the Information Deliverable that would typically provide the Information required, based on the description in the Parent Standard, IOGP Supplement or an Industry Standard Title.</t>
    </r>
  </si>
  <si>
    <r>
      <rPr>
        <b/>
        <u/>
        <sz val="10"/>
        <color theme="1"/>
        <rFont val="Arial"/>
        <family val="2"/>
      </rPr>
      <t>Condition Invoking Requirement</t>
    </r>
    <r>
      <rPr>
        <sz val="12"/>
        <color theme="1"/>
        <rFont val="Arial"/>
        <family val="2"/>
      </rPr>
      <t xml:space="preserve"> - describes special condition(s) under which the Information Deliverable is required; e.g.. service offshore and weight greater than 1 tonne means information is required. NB: if blank, always required</t>
    </r>
  </si>
  <si>
    <r>
      <rPr>
        <b/>
        <u/>
        <sz val="10"/>
        <color theme="1"/>
        <rFont val="Arial"/>
        <family val="2"/>
      </rPr>
      <t>Typical Deliverable</t>
    </r>
    <r>
      <rPr>
        <sz val="12"/>
        <color theme="1"/>
        <rFont val="Arial"/>
        <family val="2"/>
      </rPr>
      <t xml:space="preserve"> - Purchaser to advise the short description of the Information Deliverable that would typically include this Information Requirement</t>
    </r>
  </si>
  <si>
    <r>
      <rPr>
        <b/>
        <u/>
        <sz val="10"/>
        <color theme="1"/>
        <rFont val="Arial"/>
        <family val="2"/>
      </rPr>
      <t>Submit With Proposal</t>
    </r>
    <r>
      <rPr>
        <sz val="12"/>
        <color theme="1"/>
        <rFont val="Arial"/>
        <family val="2"/>
      </rPr>
      <t xml:space="preserve"> -  Yes or No, where ‘Yes' means the Information Deliverable is required to be submitted with Suppliers Proposal or 'No' is not required</t>
    </r>
  </si>
  <si>
    <r>
      <rPr>
        <b/>
        <u/>
        <sz val="10"/>
        <color theme="1"/>
        <rFont val="Arial"/>
        <family val="2"/>
      </rPr>
      <t>First Issue Post Purchase Order</t>
    </r>
    <r>
      <rPr>
        <sz val="12"/>
        <color theme="1"/>
        <rFont val="Arial"/>
        <family val="2"/>
      </rPr>
      <t xml:space="preserve"> - issue purpose ('For Information' or 'For Acceptance'), time in weeks for issue of the Information Deliverable and Period defined after Purchase Order placement </t>
    </r>
  </si>
  <si>
    <r>
      <rPr>
        <b/>
        <u/>
        <sz val="10"/>
        <rFont val="Arial"/>
        <family val="2"/>
      </rPr>
      <t>Required As Built</t>
    </r>
    <r>
      <rPr>
        <sz val="10"/>
        <rFont val="Arial"/>
        <family val="2"/>
      </rPr>
      <t xml:space="preserve"> -  Yes or No, where ‘Yes' means the Information Deliverable is required to be 'As Built' on completion or delivery of equipment or 'No' is not required 'As Built'</t>
    </r>
  </si>
  <si>
    <r>
      <rPr>
        <b/>
        <u/>
        <sz val="10"/>
        <rFont val="Arial"/>
        <family val="2"/>
      </rPr>
      <t xml:space="preserve">Fulfilled by Information Deliverable Number(s) </t>
    </r>
    <r>
      <rPr>
        <sz val="10"/>
        <rFont val="Arial"/>
        <family val="2"/>
      </rPr>
      <t xml:space="preserve">– identifies which Information Deliverable(s) listed in the Supplier Master Information Schedule (SMIS) addresses the Purchasers requirements. NB; it should be noted that one Information Deliverable can fulfil more than one Information Requirement.   </t>
    </r>
  </si>
  <si>
    <r>
      <rPr>
        <b/>
        <u/>
        <sz val="10"/>
        <rFont val="Arial"/>
        <family val="2"/>
      </rPr>
      <t>Translation Required</t>
    </r>
    <r>
      <rPr>
        <sz val="10"/>
        <rFont val="Arial"/>
        <family val="2"/>
      </rPr>
      <t xml:space="preserve"> -Yes or No, where 'Yes' means the Information Deliverable should be translated into a language(s) (to be advised) other than English and 'No' means to be provided in English</t>
    </r>
  </si>
  <si>
    <r>
      <rPr>
        <b/>
        <u/>
        <sz val="10"/>
        <rFont val="Arial"/>
        <family val="2"/>
      </rPr>
      <t>Remarks</t>
    </r>
    <r>
      <rPr>
        <sz val="10"/>
        <rFont val="Arial"/>
        <family val="2"/>
      </rPr>
      <t xml:space="preserve"> - may include bid clarification questions &amp; decisions (specify author &amp; date)</t>
    </r>
  </si>
  <si>
    <t>Definitions</t>
  </si>
  <si>
    <r>
      <rPr>
        <b/>
        <u/>
        <sz val="10"/>
        <color theme="1"/>
        <rFont val="Arial"/>
        <family val="2"/>
      </rPr>
      <t>Code</t>
    </r>
    <r>
      <rPr>
        <sz val="12"/>
        <color theme="1"/>
        <rFont val="Arial"/>
        <family val="2"/>
      </rPr>
      <t xml:space="preserve"> - a unique identifier for the Information Deliverable, referencing the Parent Standard, IOGP Supplement or Industry Standard where the Information is requested. e.g. API672#01, S-612#01</t>
    </r>
  </si>
  <si>
    <r>
      <t xml:space="preserve">Requirement - </t>
    </r>
    <r>
      <rPr>
        <sz val="12"/>
        <color theme="1"/>
        <rFont val="Arial"/>
        <family val="2"/>
      </rPr>
      <t>a short description of the Information Deliverable that would typically provide the Information required, based on the description in the  Parent Standard, IOGP Supplement or an Industry Standard Title.</t>
    </r>
  </si>
  <si>
    <r>
      <rPr>
        <b/>
        <u/>
        <sz val="10"/>
        <color theme="1"/>
        <rFont val="Arial"/>
        <family val="2"/>
      </rPr>
      <t>Description</t>
    </r>
    <r>
      <rPr>
        <sz val="12"/>
        <color theme="1"/>
        <rFont val="Arial"/>
        <family val="2"/>
      </rPr>
      <t xml:space="preserve"> - an excerpt from the Parent Standard, IOGP Supplement or Industry Standard.  </t>
    </r>
  </si>
  <si>
    <r>
      <rPr>
        <b/>
        <u/>
        <sz val="10"/>
        <color theme="1"/>
        <rFont val="Arial"/>
        <family val="2"/>
      </rPr>
      <t>Reference</t>
    </r>
    <r>
      <rPr>
        <sz val="12"/>
        <color theme="1"/>
        <rFont val="Arial"/>
        <family val="2"/>
      </rPr>
      <t xml:space="preserve"> -  reference to the Parent Standard, IOGP Supplement or Industry Standard that the Information Deliverable is identified in.</t>
    </r>
  </si>
  <si>
    <r>
      <rPr>
        <b/>
        <u/>
        <sz val="10"/>
        <color theme="1"/>
        <rFont val="Arial"/>
        <family val="2"/>
      </rPr>
      <t xml:space="preserve">Format </t>
    </r>
    <r>
      <rPr>
        <sz val="12"/>
        <color theme="1"/>
        <rFont val="Arial"/>
        <family val="2"/>
      </rPr>
      <t>- defines the required format of the relevant Information Deliverable to be submitted by Supplier for Purchaser/Contractor for information and acceptance as shown in Table 9.1 of Instructions Tab and selected from pick list.</t>
    </r>
  </si>
  <si>
    <t>F</t>
  </si>
  <si>
    <r>
      <rPr>
        <b/>
        <u/>
        <sz val="10"/>
        <color theme="1"/>
        <rFont val="Arial"/>
        <family val="2"/>
      </rPr>
      <t>CFIHOS Discipline Document Type Code</t>
    </r>
    <r>
      <rPr>
        <sz val="12"/>
        <color theme="1"/>
        <rFont val="Arial"/>
        <family val="2"/>
      </rPr>
      <t xml:space="preserve"> - the CFIHOS discipline document type that could be used to classify the document having this IRS content.</t>
    </r>
  </si>
  <si>
    <t>Description</t>
  </si>
  <si>
    <t>Reference</t>
  </si>
  <si>
    <t>Format</t>
  </si>
  <si>
    <t>CFIHOS Discipline Document Type Code</t>
  </si>
  <si>
    <t xml:space="preserve">Schedule of specific information deliverables developed by the [Supplier] and accepted by the [Customer] to meet the information requirements defined in the agreed Information Requirements Specification (IRS).
The schedule typically defines; 
a) information deliverable type, title/description
b) unique identification (code/number) in the [supplier's] format unless agreed otherwise in the contract.
c) planned submission arrangements including; purpose, formats, timing, frequency
Arrangements for managing submissions, tracking progress and updating the schedule during the execution of the contract scope will be in accordance with contractual agreements. 
</t>
  </si>
  <si>
    <t>Contract Requirement</t>
  </si>
  <si>
    <t xml:space="preserve">Schedule depicting, as applicable to the service or product scope, design, supply, manufacture, inspection, testing and delivery activities to be executed by [supplier/sub-suppliers]
Schedule details typically**  include;.
a) Contractual milestones
b) Activity early/late start/completion dates, durations, dependencies (Calendar Dates)
c) Critical path and float
d) Outsourced services and equipment (cross referenced to purchase order and supplier)
e) Information deliverable submission dates identifying any execution activity dependencies
Once agreed, changes to planned dates are subject to agreement  by [customer].
Progress against planned dates is measured and the schedule updated and reported to the [customer] in accordance with contract reporting agreements.
** Schedule development tools, formats and submission protocols  follow the [supplier's] standard practice unless otherwise agreed in the contract. 
</t>
  </si>
  <si>
    <t>Report detailing activities completed in the period, percent complete against planned, activities planned for the next period, risks/areas of concern, cause of any delays and proposed recovery plans, concessions, internal and outsourced inspection and audit activities..
Note: may also include actionable items such as Health, Safety, Security &amp; Environment (HSSE) incidents &amp; status if required under the Contract.</t>
  </si>
  <si>
    <t xml:space="preserve">Plan specifying the actions, responsibilities and associated resources to be applied by the [supplier], and when applicable [sub-suppliers] or [manufacturers], to deliver the services or procured item(s) in conformance with the agreed requirements. 
ISO9001 Clause 8.1 and  ISO10005 may be used to inform the development of quality plans for specific applications, processes or products.
[API Spec Q2 may be used to inform the development of Service Quality Plans]
</t>
  </si>
  <si>
    <t xml:space="preserve">Definition of processes,  products or services that will be externally provided and the controls to be applied by the [supplier] to ensure conformance with agreed requirements. The schedule includes evidence of the basis of capability assessment , quality management system certification (or equivalent), process or product qualification for proposed suppliers of outsourced products and services when nominated in the Contract or Quality Requirements Specification (QRS) . 
Note: ISO9001, API Specs Q1/Q2 define requirements for assessing risks and establishing controls for outsourced products and services.
</t>
  </si>
  <si>
    <t xml:space="preserve">Tabular presentation of a quality plan typically used  for process or product applications to define the specific sequence of operational activities, instructions, acceptance criteria records and associated [supplier], [customer] and independent conformity assessment activities. ISO9001 Clause 8.1 and  ISO10005 may be used to inform the development of inspection and test plans for specific processes and products.
</t>
  </si>
  <si>
    <t xml:space="preserve">Definition of practices to be followed during the; storage, transport, lifting and preservation of the equipment and materials included in the scope of supply to maintain their  functionality and guarantees.
Procedures typically define:
a) Packaging requirements; contents, identification, size, weight and number of packages/container (s), 
b) special packing/unpacking/handling requirements
c)) storage location and requirements, 
d)  preservation requirements detailing inspection periods and required maintenance, materials required etc., both prior to installation and post installation, but prior to commissioning.  
</t>
  </si>
  <si>
    <t>Contract Requirement, 
S-614, 6.2.4n</t>
  </si>
  <si>
    <t>Details of  non-conformances raised by or to the [supplier/sub suppliers] against  technical requirements prior to or during the delivery of the products or services. Non-conformance is managed by the [supplier] in accordance with ISO9001 Clause 8.7 and associated records typically include; description of non-conformance, analysis and disposition, correction implemented and details of any retesting or inspection taken to demonstrate subsequent conformance. Note: Instances where the proposed disposition is to accept a non-conforming condition are subject to agreement by the [Customer] in accordance with the concession management protocols defined in the Contract.</t>
  </si>
  <si>
    <t xml:space="preserve">Formal submission seeking [customer] agreement to accept deviations from the contracted scope or technical requirements. Requests may be raised as a result of, as examples, material or service availability, obsolescence, innovation, non-conformance.
Requests are typically raised as required during execution with a summary report detailing concessions raised, [customer] directions, agreed action status provided with progress reports and at contract closeout
</t>
  </si>
  <si>
    <t>List along with details (Name and Addess) of Sub-Vendors used by vessel Vendor for the manufacturing of the vessel, e.g.for bought-out itemes, material of construction, sub-contracted work etc.</t>
  </si>
  <si>
    <t>Proposal information. Sketches which are sufficient to describe the shell and tube heat exchanger.</t>
  </si>
  <si>
    <t>API 660, 5.2</t>
  </si>
  <si>
    <t>Proposal information. Calculations from the purchaser approved software package to support the design, including flow induced and acoustic vibration analysis.</t>
  </si>
  <si>
    <t>S-614, 5.6</t>
  </si>
  <si>
    <t>Specification to define material requirements to raw material supplier.</t>
  </si>
  <si>
    <t>S-614, 6.1.5</t>
  </si>
  <si>
    <t>Procedures for the production weld testing and destructive examination carried out by Vendor and/or Sub-Vendor as per code, datasheet and reference specifications.</t>
  </si>
  <si>
    <t>S-614, 9.5.7b, 10.1.19</t>
  </si>
  <si>
    <t>Drawing is to include information as per API 660, 6.2.3, 6.3b, S-614, 6.2.3, name plate drawing etc. Gasket details, including type and material are to be submitted as a separate drawing</t>
  </si>
  <si>
    <t>API 660, 6.1.1, 6.3b</t>
  </si>
  <si>
    <t>Drawing is to include information as per API 660 clause 6.1.1 &amp; S-614 clause 6.1.1</t>
  </si>
  <si>
    <t>API 660, 6.2.3, 6.3b
S-614, 6.2.3</t>
  </si>
  <si>
    <t>Filled-in Mechanical datasheets to be submitted by Vendor. Data to be completed by Vendor as identified on the datasheet. As-built datasheets are to be part of MRB if the scope for the same is agreed between Purchaser and Vendor. Format for vessel datasheet is to be be as per S-619D (Data sheet for Pressure Vessel)</t>
  </si>
  <si>
    <t>API 660, 5.1, 6.3a</t>
  </si>
  <si>
    <t>List of exceptions/exclusions to the requirements of the Purchaser's inquiry with detailed description.</t>
  </si>
  <si>
    <t>API 660, 5.3</t>
  </si>
  <si>
    <t>This involves mechanical design calculations including supports, expansions joints, lifting devices, and pulling devices including wind and seismic loads, assembly procedures and supporting data as specified in the standard. (and thermal design calculations including vibration analysis if included in Vendor scope of supply)</t>
  </si>
  <si>
    <t>API 660, 6.2.4a-e, 6.2.5, 6.3i
S-614, 5.6, 6.2.4f, 6.3o</t>
  </si>
  <si>
    <t>Detailed procedure for all the NDE carried out by Vendor and/or Sub-Vendor as per code, datasheet and reference specifications.</t>
  </si>
  <si>
    <t>S614, 6.2.4j</t>
  </si>
  <si>
    <t>Forming procedure for applicable vessel components e.g. heads, U-bends etc.</t>
  </si>
  <si>
    <t>S-614, 6.2.4i</t>
  </si>
  <si>
    <t xml:space="preserve">Detailed procedure for alloy verification </t>
  </si>
  <si>
    <t>API 660, 6.2.4o</t>
  </si>
  <si>
    <t>Detailed pickling and passivation procedure carried out on Stainless steel material.</t>
  </si>
  <si>
    <t>S-614, 6.2.4k</t>
  </si>
  <si>
    <t>PWHT and heat treatment (carried on material) by Vendor and/or Sub-Vendor as per code, datasheet and reference specifications.</t>
  </si>
  <si>
    <t>S-614, 6.2.4h</t>
  </si>
  <si>
    <t>Exchanger and/or component leak testing procedure including pneumatic testing procedure for reinforcing pads. 
Any leak testing of the tubes carried out at Vendor/Sub-Vendor shop are to be part of this document.</t>
  </si>
  <si>
    <t>S-614 6.2.4l</t>
  </si>
  <si>
    <t>Tube-to-Tubesheet Helium Leak-Test procedure</t>
  </si>
  <si>
    <t>API 10.2.2
'S-614 6.2.4l</t>
  </si>
  <si>
    <t>Tube-to-Tubesheet Pneumatic Leak-Test procedure</t>
  </si>
  <si>
    <t>API 10.2.1
'S-614 6.2.4l</t>
  </si>
  <si>
    <t>Detailed procedure for expansion of tubes into tubesheet.</t>
  </si>
  <si>
    <t>S-614, 6.2.4p</t>
  </si>
  <si>
    <t>Vendor's procedures for surface preparation, painting and cooating in line with Purchaser requirements such as :
a. Environmental requirements
b. Color scheme</t>
  </si>
  <si>
    <t>S-614, 6.2.4m</t>
  </si>
  <si>
    <t>Records of all heat treatment performed on the vessel or components are to be attached including chart recording of the measured temperatures. In case of re-heat treatment due to repair, an additional sheet for the re-heat treatment is also be completed.</t>
  </si>
  <si>
    <t>API 660, 6.3f</t>
  </si>
  <si>
    <t>Non-destructive examination (NDE) map.'When spot radiography is applicable, Purchaser's inspector is to designate the locations at which the spot radiographs will be taken.</t>
  </si>
  <si>
    <t>API 660, 6.3j</t>
  </si>
  <si>
    <t>'Qualified welding procedure specifications, procedure qualification records, welder qualification,list of welders and welding operators and weld maps as required by the pressure design code and or reference specification/s. Are also include weld repair procedure (if applicable)</t>
  </si>
  <si>
    <t>API 660, 6.2.2, 9.5.7, 9.5.9
S-614, 9.5.7, 9.5.9</t>
  </si>
  <si>
    <t>Special installation and maintenance instructions including lifting and handling.</t>
  </si>
  <si>
    <t>API 660, 6.2.3 k</t>
  </si>
  <si>
    <t>If material mill certificates are applicable only to certain parts of the vessel, the applicable items are to be marked with an arrow and numbered on an included, duly marked copy of the original certificate. A cross-reference of this certificate number should be included in as-built drawings, alongside appropriate parts.</t>
  </si>
  <si>
    <t>API 660, 6.3d
S-614, 6.3d</t>
  </si>
  <si>
    <t>Detailed information/description for the documents to be included in MRB as agreed between Purchaser and Vendor: Shall include but not be limited to documents Recording Compliance With Statutory and/or Local Regulations, and inspection and testing results / reports for all the testing (e.g. Mill tests on Material, production test coupon results, NDE, NDE personnel qualification, impact test, Heat treatment, leak testing etc.) carrried out at Vendor/Sub-Vendor shop and at mill.</t>
  </si>
  <si>
    <t>API 660, 6.3
S-614, 6.3</t>
  </si>
  <si>
    <t>Instructions for the Purchaser, containing all the necessary safety information relating to:
- mounting including assembling of different pieces of pressure equipment
- putting into service
- use
- maintenance including checks by the Purchaser</t>
  </si>
  <si>
    <t>API 660, 6.1.3</t>
  </si>
  <si>
    <t>List is to indicate spare parts recommended by Vendor. Each item is to be referenced by its original manufacturers name and part number.</t>
  </si>
  <si>
    <t>API 660,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</si>
</sst>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amily val="2"/>
    </font>
    <font>
      <sz val="10"/>
      <name val="MS Sans Serif"/>
      <family val="2"/>
    </font>
    <font>
      <sz val="18"/>
      <name val="Arial"/>
      <family val="2"/>
    </font>
    <font>
      <sz val="11"/>
      <color theme="1"/>
      <name val="Calibri"/>
      <family val="2"/>
      <scheme val="minor"/>
    </font>
    <font>
      <b/>
      <sz val="10"/>
      <color theme="1"/>
      <name val="Arial"/>
      <family val="2"/>
    </font>
    <font>
      <b/>
      <u/>
      <sz val="10"/>
      <color theme="1"/>
      <name val="Arial"/>
      <family val="2"/>
    </font>
    <font>
      <sz val="10"/>
      <color theme="1"/>
      <name val="Arial"/>
      <family val="2"/>
    </font>
    <font>
      <sz val="10"/>
      <name val="Arial"/>
      <family val="2"/>
    </font>
    <font>
      <b/>
      <u/>
      <sz val="10"/>
      <name val="Arial"/>
      <family val="2"/>
    </font>
    <font>
      <b/>
      <sz val="9"/>
      <color theme="1"/>
      <name val="Arial"/>
      <family val="2"/>
    </font>
    <font>
      <b/>
      <sz val="10"/>
      <color indexed="8"/>
      <name val="Arial"/>
      <family val="2"/>
    </font>
    <font>
      <sz val="10"/>
      <color indexed="8"/>
      <name val="Arial"/>
      <family val="2"/>
    </font>
    <font>
      <b/>
      <sz val="10"/>
      <color rgb="FF333399"/>
      <name val="Arial"/>
      <family val="2"/>
    </font>
    <font>
      <sz val="10"/>
      <color rgb="FF333399"/>
      <name val="Arial"/>
      <family val="2"/>
    </font>
    <font>
      <sz val="10"/>
      <color indexed="62"/>
      <name val="Arial"/>
      <family val="2"/>
    </font>
  </fonts>
  <fills count="6">
    <fill>
      <patternFill patternType="none"/>
    </fill>
    <fill>
      <patternFill patternType="gray125"/>
    </fill>
    <fill>
      <patternFill patternType="solid">
        <fgColor theme="0" tint="-0.14996795556505021"/>
        <bgColor indexed="64"/>
      </patternFill>
    </fill>
    <fill>
      <patternFill patternType="solid">
        <fgColor rgb="FFA6A6A6"/>
        <bgColor indexed="64"/>
      </patternFill>
    </fill>
    <fill>
      <patternFill patternType="solid">
        <fgColor rgb="FFFFFF00"/>
        <bgColor indexed="64"/>
      </patternFill>
    </fill>
    <fill>
      <patternFill patternType="solid">
        <fgColor rgb="FFFFFFFF"/>
        <bgColor indexed="64"/>
      </patternFill>
    </fill>
  </fills>
  <borders count="47">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ck">
        <color indexed="64"/>
      </right>
      <top style="medium">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n">
        <color indexed="64"/>
      </left>
      <right style="thick">
        <color indexed="64"/>
      </right>
      <top style="thick">
        <color indexed="64"/>
      </top>
      <bottom/>
      <diagonal/>
    </border>
  </borders>
  <cellStyleXfs count="9">
    <xf numFmtId="0" fontId="0"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13">
    <xf numFmtId="0" fontId="0" fillId="0" borderId="0" xfId="0"/>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4" fillId="0" borderId="4" xfId="2" applyFont="1" applyBorder="1" applyAlignment="1">
      <alignment horizontal="center" vertical="top"/>
    </xf>
    <xf numFmtId="0" fontId="4" fillId="0" borderId="5" xfId="2" applyFont="1" applyBorder="1" applyAlignment="1">
      <alignment horizontal="left" vertical="top"/>
    </xf>
    <xf numFmtId="0" fontId="4" fillId="0" borderId="6" xfId="2" applyFont="1" applyBorder="1" applyAlignment="1">
      <alignment horizontal="left" vertical="top"/>
    </xf>
    <xf numFmtId="0" fontId="4" fillId="0" borderId="7" xfId="2" applyFont="1" applyBorder="1" applyAlignment="1">
      <alignment horizontal="left" vertical="top"/>
    </xf>
    <xf numFmtId="0" fontId="4" fillId="0" borderId="8" xfId="2" applyFont="1" applyBorder="1" applyAlignment="1">
      <alignment horizontal="center" vertical="center" wrapText="1"/>
    </xf>
    <xf numFmtId="0" fontId="0" fillId="0" borderId="9" xfId="2" applyFont="1" applyBorder="1" applyAlignment="1">
      <alignment horizontal="left" vertical="top" wrapText="1"/>
    </xf>
    <xf numFmtId="0" fontId="6" fillId="0" borderId="9" xfId="2" applyFont="1" applyBorder="1" applyAlignment="1">
      <alignment horizontal="left" vertical="top" wrapText="1"/>
    </xf>
    <xf numFmtId="0" fontId="6" fillId="0" borderId="10" xfId="2" applyFont="1" applyBorder="1" applyAlignment="1">
      <alignment horizontal="left" vertical="top" wrapText="1"/>
    </xf>
    <xf numFmtId="0" fontId="4" fillId="0" borderId="11" xfId="2" applyFont="1" applyBorder="1" applyAlignment="1">
      <alignment horizontal="center" vertical="center" wrapText="1"/>
    </xf>
    <xf numFmtId="0" fontId="0" fillId="0" borderId="12" xfId="2" applyFont="1" applyBorder="1" applyAlignment="1">
      <alignment horizontal="left" vertical="top" wrapText="1"/>
    </xf>
    <xf numFmtId="0" fontId="6" fillId="0" borderId="12" xfId="2" applyFont="1" applyBorder="1" applyAlignment="1">
      <alignment horizontal="left" vertical="top" wrapText="1"/>
    </xf>
    <xf numFmtId="0" fontId="6" fillId="0" borderId="13" xfId="2" applyFont="1" applyBorder="1" applyAlignment="1">
      <alignment horizontal="left" vertical="top" wrapText="1"/>
    </xf>
    <xf numFmtId="0" fontId="0" fillId="0" borderId="14" xfId="2" applyFont="1" applyBorder="1" applyAlignment="1">
      <alignment horizontal="left" vertical="top" wrapText="1"/>
    </xf>
    <xf numFmtId="0" fontId="0" fillId="0" borderId="15" xfId="2" applyFont="1" applyBorder="1" applyAlignment="1">
      <alignment horizontal="left" vertical="top" wrapText="1"/>
    </xf>
    <xf numFmtId="0" fontId="6" fillId="0" borderId="15" xfId="2" applyFont="1" applyBorder="1" applyAlignment="1">
      <alignment horizontal="left" vertical="top" wrapText="1"/>
    </xf>
    <xf numFmtId="0" fontId="6" fillId="0" borderId="16" xfId="2" applyFont="1" applyBorder="1" applyAlignment="1">
      <alignment horizontal="left" vertical="top" wrapText="1"/>
    </xf>
    <xf numFmtId="0" fontId="0" fillId="0" borderId="16" xfId="2" applyFont="1" applyBorder="1" applyAlignment="1">
      <alignment horizontal="left" vertical="top" wrapText="1"/>
    </xf>
    <xf numFmtId="0" fontId="7" fillId="0" borderId="14" xfId="1" applyFont="1" applyBorder="1" applyAlignment="1">
      <alignment horizontal="left" vertical="top"/>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4" xfId="1" applyFont="1" applyBorder="1" applyAlignment="1">
      <alignment horizontal="left" vertical="top" wrapText="1"/>
    </xf>
    <xf numFmtId="0" fontId="7" fillId="0" borderId="15" xfId="1" applyFont="1" applyBorder="1" applyAlignment="1">
      <alignment horizontal="left" vertical="top" wrapText="1"/>
    </xf>
    <xf numFmtId="0" fontId="7" fillId="0" borderId="16" xfId="1" applyFont="1" applyBorder="1" applyAlignment="1">
      <alignment horizontal="left" vertical="top" wrapText="1"/>
    </xf>
    <xf numFmtId="0" fontId="7" fillId="0" borderId="17" xfId="1" applyFont="1" applyBorder="1" applyAlignment="1">
      <alignment horizontal="left" vertical="top"/>
    </xf>
    <xf numFmtId="0" fontId="7" fillId="0" borderId="18" xfId="1" applyFont="1" applyBorder="1" applyAlignment="1">
      <alignment horizontal="left" vertical="top"/>
    </xf>
    <xf numFmtId="0" fontId="7" fillId="0" borderId="19" xfId="1" applyFont="1" applyBorder="1" applyAlignment="1">
      <alignment horizontal="left" vertical="top"/>
    </xf>
    <xf numFmtId="0" fontId="9" fillId="2" borderId="20" xfId="2" applyFont="1" applyFill="1" applyBorder="1" applyAlignment="1">
      <alignment horizontal="center" vertical="center" wrapText="1"/>
    </xf>
    <xf numFmtId="0" fontId="9" fillId="2" borderId="21" xfId="2" applyFont="1" applyFill="1" applyBorder="1" applyAlignment="1">
      <alignment horizontal="center" vertical="center" wrapText="1"/>
    </xf>
    <xf numFmtId="0" fontId="9" fillId="2" borderId="22" xfId="2" applyFont="1" applyFill="1" applyBorder="1" applyAlignment="1">
      <alignment horizontal="center" vertical="center" wrapText="1"/>
    </xf>
    <xf numFmtId="0" fontId="9" fillId="2" borderId="23" xfId="2" applyFont="1" applyFill="1" applyBorder="1" applyAlignment="1">
      <alignment horizontal="center" vertical="center" wrapText="1"/>
    </xf>
    <xf numFmtId="0" fontId="10" fillId="3" borderId="24" xfId="2" applyFont="1" applyFill="1" applyBorder="1" applyAlignment="1">
      <alignment horizontal="center" vertical="center" wrapText="1"/>
    </xf>
    <xf numFmtId="0" fontId="10" fillId="3" borderId="25" xfId="2" applyFont="1" applyFill="1" applyBorder="1" applyAlignment="1">
      <alignment horizontal="center" vertical="center" wrapText="1"/>
    </xf>
    <xf numFmtId="0" fontId="10" fillId="3" borderId="26" xfId="2" applyFont="1" applyFill="1" applyBorder="1" applyAlignment="1">
      <alignment horizontal="center" vertical="center" wrapText="1"/>
    </xf>
    <xf numFmtId="0" fontId="10" fillId="3" borderId="27" xfId="2" applyFont="1" applyFill="1" applyBorder="1" applyAlignment="1">
      <alignment horizontal="center" vertical="center" wrapText="1"/>
    </xf>
    <xf numFmtId="0" fontId="10" fillId="3" borderId="28" xfId="2" applyFont="1" applyFill="1" applyBorder="1" applyAlignment="1">
      <alignment horizontal="center" vertical="center" wrapText="1"/>
    </xf>
    <xf numFmtId="0" fontId="10" fillId="3" borderId="29" xfId="2" applyFont="1" applyFill="1" applyBorder="1" applyAlignment="1">
      <alignment horizontal="center" vertical="center" wrapText="1"/>
    </xf>
    <xf numFmtId="0" fontId="10" fillId="3" borderId="30" xfId="2" applyFont="1" applyFill="1" applyBorder="1" applyAlignment="1">
      <alignment horizontal="center" vertical="center" wrapText="1"/>
    </xf>
    <xf numFmtId="0" fontId="10" fillId="3" borderId="31" xfId="2" applyFont="1" applyFill="1" applyBorder="1" applyAlignment="1">
      <alignment horizontal="center" vertical="center" wrapText="1"/>
    </xf>
    <xf numFmtId="0" fontId="10" fillId="3" borderId="32" xfId="2" applyFont="1" applyFill="1" applyBorder="1" applyAlignment="1">
      <alignment horizontal="center" vertical="center" wrapText="1"/>
    </xf>
    <xf numFmtId="0" fontId="11" fillId="3" borderId="33" xfId="2" applyFont="1" applyFill="1" applyBorder="1" applyAlignment="1">
      <alignment horizontal="center" vertical="center" wrapText="1"/>
    </xf>
    <xf numFmtId="0" fontId="10" fillId="3" borderId="34" xfId="2" applyFont="1" applyFill="1" applyBorder="1" applyAlignment="1">
      <alignment horizontal="center" vertical="center" wrapText="1"/>
    </xf>
    <xf numFmtId="0" fontId="12" fillId="4" borderId="1" xfId="3" quotePrefix="1" applyFont="1" applyFill="1" applyBorder="1" applyAlignment="1" applyProtection="1">
      <alignment horizontal="center" vertical="center" wrapText="1"/>
      <protection hidden="1"/>
    </xf>
    <xf numFmtId="0" fontId="12" fillId="4" borderId="2" xfId="3" quotePrefix="1" applyFont="1" applyFill="1" applyBorder="1" applyAlignment="1" applyProtection="1">
      <alignment horizontal="center" vertical="center" wrapText="1"/>
      <protection hidden="1"/>
    </xf>
    <xf numFmtId="0" fontId="12" fillId="4" borderId="3" xfId="3" quotePrefix="1" applyFont="1" applyFill="1" applyBorder="1" applyAlignment="1" applyProtection="1">
      <alignment horizontal="center" vertical="center" wrapText="1"/>
      <protection hidden="1"/>
    </xf>
    <xf numFmtId="0" fontId="13" fillId="5" borderId="35" xfId="3" quotePrefix="1" applyFont="1" applyFill="1" applyBorder="1" applyAlignment="1" applyProtection="1">
      <alignment horizontal="center" vertical="center" wrapText="1"/>
      <protection hidden="1"/>
    </xf>
    <xf numFmtId="0" fontId="13" fillId="5" borderId="26" xfId="3" quotePrefix="1" applyFont="1" applyFill="1" applyBorder="1" applyAlignment="1" applyProtection="1">
      <alignment horizontal="left" vertical="center" wrapText="1"/>
      <protection hidden="1"/>
    </xf>
    <xf numFmtId="0" fontId="13" fillId="5" borderId="9" xfId="3" quotePrefix="1" applyFont="1" applyFill="1" applyBorder="1" applyAlignment="1" applyProtection="1">
      <alignment horizontal="left" vertical="top" wrapText="1"/>
      <protection hidden="1"/>
    </xf>
    <xf numFmtId="0" fontId="13" fillId="5" borderId="12" xfId="4" quotePrefix="1" applyFont="1" applyFill="1" applyBorder="1" applyAlignment="1" applyProtection="1">
      <alignment horizontal="left" vertical="top" wrapText="1"/>
      <protection hidden="1"/>
    </xf>
    <xf numFmtId="0" fontId="14" fillId="5" borderId="9" xfId="2" applyFont="1" applyFill="1" applyBorder="1" applyAlignment="1" applyProtection="1">
      <alignment horizontal="center" vertical="center"/>
      <protection locked="0" hidden="1"/>
    </xf>
    <xf numFmtId="0" fontId="14" fillId="5" borderId="36" xfId="2" applyFont="1" applyFill="1" applyBorder="1" applyAlignment="1" applyProtection="1">
      <alignment horizontal="center" vertical="center"/>
      <protection locked="0" hidden="1"/>
    </xf>
    <xf numFmtId="1" fontId="14" fillId="5" borderId="26" xfId="2" applyNumberFormat="1" applyFont="1" applyFill="1" applyBorder="1" applyAlignment="1" applyProtection="1">
      <alignment horizontal="center" vertical="center"/>
      <protection locked="0" hidden="1"/>
    </xf>
    <xf numFmtId="0" fontId="13" fillId="5" borderId="37" xfId="2" applyFont="1" applyFill="1" applyBorder="1" applyAlignment="1" applyProtection="1">
      <alignment horizontal="center" vertical="center"/>
      <protection locked="0" hidden="1"/>
    </xf>
    <xf numFmtId="0" fontId="14" fillId="5" borderId="37" xfId="2" applyFont="1" applyFill="1" applyBorder="1" applyAlignment="1" applyProtection="1">
      <alignment horizontal="center" vertical="center"/>
      <protection locked="0" hidden="1"/>
    </xf>
    <xf numFmtId="0" fontId="14" fillId="5" borderId="10" xfId="2" applyFont="1" applyFill="1" applyBorder="1" applyAlignment="1" applyProtection="1">
      <alignment horizontal="left" vertical="center" wrapText="1"/>
      <protection locked="0" hidden="1"/>
    </xf>
    <xf numFmtId="0" fontId="13" fillId="5" borderId="33" xfId="3" quotePrefix="1" applyFont="1" applyFill="1" applyBorder="1" applyAlignment="1" applyProtection="1">
      <alignment horizontal="left" vertical="center" wrapText="1"/>
      <protection hidden="1"/>
    </xf>
    <xf numFmtId="0" fontId="13" fillId="5" borderId="12" xfId="3" quotePrefix="1" applyFont="1" applyFill="1" applyBorder="1" applyAlignment="1" applyProtection="1">
      <alignment horizontal="left" vertical="top" wrapText="1"/>
      <protection hidden="1"/>
    </xf>
    <xf numFmtId="1" fontId="14" fillId="5" borderId="12" xfId="2" applyNumberFormat="1" applyFont="1" applyFill="1" applyBorder="1" applyAlignment="1" applyProtection="1">
      <alignment horizontal="center" vertical="center"/>
      <protection locked="0" hidden="1"/>
    </xf>
    <xf numFmtId="0" fontId="14" fillId="5" borderId="38" xfId="2" applyFont="1" applyFill="1" applyBorder="1" applyAlignment="1" applyProtection="1">
      <alignment horizontal="center" vertical="center"/>
      <protection locked="0" hidden="1"/>
    </xf>
    <xf numFmtId="0" fontId="13" fillId="5" borderId="12" xfId="5" quotePrefix="1" applyFont="1" applyFill="1" applyBorder="1" applyAlignment="1" applyProtection="1">
      <alignment horizontal="left" vertical="top" wrapText="1"/>
      <protection hidden="1"/>
    </xf>
    <xf numFmtId="0" fontId="13" fillId="5" borderId="12" xfId="6" quotePrefix="1" applyFont="1" applyFill="1" applyBorder="1" applyAlignment="1" applyProtection="1">
      <alignment horizontal="left" vertical="center" wrapText="1"/>
      <protection hidden="1"/>
    </xf>
    <xf numFmtId="0" fontId="14" fillId="5" borderId="12" xfId="7" applyFont="1" applyFill="1" applyBorder="1" applyAlignment="1" applyProtection="1">
      <alignment horizontal="center" vertical="center"/>
      <protection locked="0" hidden="1"/>
    </xf>
    <xf numFmtId="0" fontId="13" fillId="5" borderId="33" xfId="6" quotePrefix="1" applyFont="1" applyFill="1" applyBorder="1" applyAlignment="1" applyProtection="1">
      <alignment horizontal="left" vertical="center" wrapText="1"/>
      <protection hidden="1"/>
    </xf>
    <xf numFmtId="0" fontId="14" fillId="5" borderId="9" xfId="7" applyFont="1" applyFill="1" applyBorder="1" applyAlignment="1" applyProtection="1">
      <alignment horizontal="center" vertical="center"/>
      <protection locked="0" hidden="1"/>
    </xf>
    <xf numFmtId="1" fontId="14" fillId="5" borderId="33" xfId="2" applyNumberFormat="1" applyFont="1" applyFill="1" applyBorder="1" applyAlignment="1" applyProtection="1">
      <alignment horizontal="center" vertical="center"/>
      <protection locked="0" hidden="1"/>
    </xf>
    <xf numFmtId="0" fontId="14" fillId="5" borderId="39" xfId="2" applyFont="1" applyFill="1" applyBorder="1" applyAlignment="1" applyProtection="1">
      <alignment horizontal="center" vertical="center"/>
      <protection locked="0" hidden="1"/>
    </xf>
    <xf numFmtId="0" fontId="13" fillId="5" borderId="8" xfId="3" quotePrefix="1" applyFont="1" applyFill="1" applyBorder="1" applyAlignment="1" applyProtection="1">
      <alignment horizontal="center" vertical="center" wrapText="1"/>
      <protection hidden="1"/>
    </xf>
    <xf numFmtId="1" fontId="14" fillId="5" borderId="40" xfId="7" applyNumberFormat="1" applyFont="1" applyFill="1" applyBorder="1" applyAlignment="1" applyProtection="1">
      <alignment horizontal="center" vertical="center"/>
      <protection locked="0" hidden="1"/>
    </xf>
    <xf numFmtId="0" fontId="14" fillId="5" borderId="37" xfId="7" applyFont="1" applyFill="1" applyBorder="1" applyAlignment="1" applyProtection="1">
      <alignment horizontal="center" vertical="center"/>
      <protection locked="0" hidden="1"/>
    </xf>
    <xf numFmtId="0" fontId="13" fillId="5" borderId="12" xfId="3" quotePrefix="1" applyFont="1" applyFill="1" applyBorder="1" applyAlignment="1">
      <alignment horizontal="left" vertical="center" wrapText="1"/>
    </xf>
    <xf numFmtId="0" fontId="13" fillId="5" borderId="12" xfId="3" quotePrefix="1" applyFont="1" applyFill="1" applyBorder="1" applyAlignment="1" applyProtection="1">
      <alignment horizontal="left" vertical="center" wrapText="1"/>
      <protection hidden="1"/>
    </xf>
    <xf numFmtId="0" fontId="13" fillId="5" borderId="9" xfId="3" quotePrefix="1" applyFont="1" applyFill="1" applyBorder="1" applyAlignment="1">
      <alignment horizontal="left" vertical="center" wrapText="1"/>
    </xf>
    <xf numFmtId="0" fontId="13" fillId="0" borderId="12" xfId="2" applyFont="1" applyBorder="1" applyAlignment="1">
      <alignment horizontal="left" vertical="center" wrapText="1"/>
    </xf>
    <xf numFmtId="0" fontId="14" fillId="5" borderId="12" xfId="2" applyFont="1" applyFill="1" applyBorder="1" applyAlignment="1" applyProtection="1">
      <alignment horizontal="center" vertical="center"/>
      <protection locked="0" hidden="1"/>
    </xf>
    <xf numFmtId="0" fontId="14" fillId="5" borderId="14" xfId="2" applyFont="1" applyFill="1" applyBorder="1" applyAlignment="1" applyProtection="1">
      <alignment horizontal="center" vertical="center"/>
      <protection locked="0" hidden="1"/>
    </xf>
    <xf numFmtId="0" fontId="13" fillId="5" borderId="38" xfId="2" applyFont="1" applyFill="1" applyBorder="1" applyAlignment="1" applyProtection="1">
      <alignment horizontal="center" vertical="center"/>
      <protection locked="0" hidden="1"/>
    </xf>
    <xf numFmtId="0" fontId="14" fillId="5" borderId="13" xfId="2" applyFont="1" applyFill="1" applyBorder="1" applyAlignment="1" applyProtection="1">
      <alignment horizontal="left" vertical="center" wrapText="1"/>
      <protection locked="0" hidden="1"/>
    </xf>
    <xf numFmtId="0" fontId="4" fillId="0" borderId="4" xfId="3" applyFont="1" applyBorder="1" applyAlignment="1">
      <alignment horizontal="center" vertical="center"/>
    </xf>
    <xf numFmtId="0" fontId="4" fillId="0" borderId="5" xfId="3" applyFont="1" applyBorder="1" applyAlignment="1">
      <alignment horizontal="left" vertical="top"/>
    </xf>
    <xf numFmtId="0" fontId="4" fillId="0" borderId="6" xfId="3" applyFont="1" applyBorder="1" applyAlignment="1">
      <alignment horizontal="left" vertical="top"/>
    </xf>
    <xf numFmtId="0" fontId="4" fillId="0" borderId="7" xfId="3" applyFont="1" applyBorder="1" applyAlignment="1">
      <alignment horizontal="left" vertical="top"/>
    </xf>
    <xf numFmtId="0" fontId="4" fillId="0" borderId="8" xfId="3" applyFont="1" applyBorder="1" applyAlignment="1">
      <alignment horizontal="center" vertical="center" wrapText="1"/>
    </xf>
    <xf numFmtId="0" fontId="0" fillId="0" borderId="41" xfId="3" applyFont="1" applyBorder="1" applyAlignment="1">
      <alignment horizontal="left" vertical="top" wrapText="1"/>
    </xf>
    <xf numFmtId="0" fontId="0" fillId="0" borderId="42" xfId="3" applyFont="1" applyBorder="1" applyAlignment="1">
      <alignment horizontal="left" vertical="top" wrapText="1"/>
    </xf>
    <xf numFmtId="0" fontId="0" fillId="0" borderId="43" xfId="3" applyFont="1" applyBorder="1" applyAlignment="1">
      <alignment horizontal="left" vertical="top" wrapText="1"/>
    </xf>
    <xf numFmtId="0" fontId="5" fillId="0" borderId="14" xfId="3" applyFont="1" applyBorder="1" applyAlignment="1">
      <alignment horizontal="left" vertical="top" wrapText="1"/>
    </xf>
    <xf numFmtId="0" fontId="6" fillId="0" borderId="15" xfId="3" applyFont="1" applyBorder="1" applyAlignment="1">
      <alignment horizontal="left" vertical="top" wrapText="1"/>
    </xf>
    <xf numFmtId="0" fontId="6" fillId="0" borderId="16" xfId="3" applyFont="1" applyBorder="1" applyAlignment="1">
      <alignment horizontal="left" vertical="top" wrapText="1"/>
    </xf>
    <xf numFmtId="0" fontId="0" fillId="0" borderId="14" xfId="3" applyFont="1" applyBorder="1" applyAlignment="1">
      <alignment horizontal="left" vertical="top" wrapText="1"/>
    </xf>
    <xf numFmtId="0" fontId="4" fillId="0" borderId="15" xfId="3" applyFont="1" applyBorder="1" applyAlignment="1">
      <alignment horizontal="left" vertical="top" wrapText="1"/>
    </xf>
    <xf numFmtId="0" fontId="4" fillId="0" borderId="16" xfId="3" applyFont="1" applyBorder="1" applyAlignment="1">
      <alignment horizontal="left" vertical="top" wrapText="1"/>
    </xf>
    <xf numFmtId="0" fontId="9" fillId="2" borderId="4" xfId="3" applyFont="1" applyFill="1" applyBorder="1" applyAlignment="1">
      <alignment horizontal="center" vertical="center" wrapText="1"/>
    </xf>
    <xf numFmtId="0" fontId="9" fillId="2" borderId="44" xfId="3" applyFont="1" applyFill="1" applyBorder="1" applyAlignment="1">
      <alignment horizontal="center" vertical="center" wrapText="1"/>
    </xf>
    <xf numFmtId="0" fontId="9" fillId="2" borderId="44" xfId="3" applyFont="1" applyFill="1" applyBorder="1" applyAlignment="1">
      <alignment horizontal="left" vertical="center" wrapText="1"/>
    </xf>
    <xf numFmtId="0" fontId="9" fillId="2" borderId="45" xfId="3" applyFont="1" applyFill="1" applyBorder="1" applyAlignment="1">
      <alignment horizontal="center" vertical="center" wrapText="1"/>
    </xf>
    <xf numFmtId="0" fontId="10" fillId="3" borderId="24" xfId="3" applyFont="1" applyFill="1" applyBorder="1" applyAlignment="1">
      <alignment horizontal="center" vertical="center" wrapText="1"/>
    </xf>
    <xf numFmtId="0" fontId="10" fillId="3" borderId="25" xfId="3" applyFont="1" applyFill="1" applyBorder="1" applyAlignment="1">
      <alignment horizontal="center" vertical="center" wrapText="1"/>
    </xf>
    <xf numFmtId="0" fontId="10" fillId="3" borderId="25" xfId="3" applyFont="1" applyFill="1" applyBorder="1" applyAlignment="1">
      <alignment horizontal="left" vertical="center" wrapText="1"/>
    </xf>
    <xf numFmtId="0" fontId="10" fillId="3" borderId="46" xfId="3" applyFont="1" applyFill="1" applyBorder="1" applyAlignment="1">
      <alignment horizontal="center" vertical="center" wrapText="1"/>
    </xf>
    <xf numFmtId="0" fontId="10" fillId="4" borderId="1" xfId="3" applyFont="1" applyFill="1" applyBorder="1" applyAlignment="1">
      <alignment horizontal="center" vertical="center" wrapText="1"/>
    </xf>
    <xf numFmtId="0" fontId="10" fillId="4" borderId="2" xfId="3" applyFont="1" applyFill="1" applyBorder="1" applyAlignment="1">
      <alignment horizontal="center" vertical="center" wrapText="1"/>
    </xf>
    <xf numFmtId="0" fontId="10" fillId="4" borderId="3" xfId="3" applyFont="1" applyFill="1" applyBorder="1" applyAlignment="1">
      <alignment horizontal="center" vertical="center" wrapText="1"/>
    </xf>
    <xf numFmtId="0" fontId="13" fillId="5" borderId="9" xfId="3" quotePrefix="1" applyFont="1" applyFill="1" applyBorder="1" applyAlignment="1" applyProtection="1">
      <alignment horizontal="left" vertical="center" wrapText="1"/>
      <protection hidden="1"/>
    </xf>
    <xf numFmtId="0" fontId="13" fillId="5" borderId="9" xfId="8" applyFont="1" applyFill="1" applyBorder="1" applyAlignment="1" applyProtection="1">
      <alignment horizontal="center" vertical="top"/>
      <protection locked="0" hidden="1"/>
    </xf>
    <xf numFmtId="0" fontId="14" fillId="5" borderId="10" xfId="3" applyFont="1" applyFill="1" applyBorder="1" applyAlignment="1" applyProtection="1">
      <alignment horizontal="center" vertical="center"/>
      <protection locked="0" hidden="1"/>
    </xf>
    <xf numFmtId="0" fontId="13" fillId="5" borderId="11" xfId="3" quotePrefix="1" applyFont="1" applyFill="1" applyBorder="1" applyAlignment="1" applyProtection="1">
      <alignment horizontal="center" vertical="center" wrapText="1"/>
      <protection hidden="1"/>
    </xf>
    <xf numFmtId="0" fontId="14" fillId="5" borderId="13" xfId="3" applyFont="1" applyFill="1" applyBorder="1" applyAlignment="1" applyProtection="1">
      <alignment horizontal="center" vertical="center"/>
      <protection locked="0" hidden="1"/>
    </xf>
    <xf numFmtId="0" fontId="13" fillId="5" borderId="12" xfId="3" quotePrefix="1" applyFont="1" applyFill="1" applyBorder="1" applyAlignment="1">
      <alignment vertical="top" wrapText="1"/>
    </xf>
    <xf numFmtId="0" fontId="13" fillId="5" borderId="11" xfId="3" quotePrefix="1" applyFont="1" applyFill="1" applyBorder="1" applyAlignment="1" applyProtection="1">
      <alignment horizontal="center" vertical="center"/>
      <protection hidden="1"/>
    </xf>
    <xf numFmtId="0" fontId="14" fillId="5" borderId="9" xfId="3" applyFont="1" applyFill="1" applyBorder="1" applyAlignment="1" applyProtection="1">
      <alignment horizontal="center" vertical="center"/>
      <protection locked="0" hidden="1"/>
    </xf>
  </cellXfs>
  <cellStyles count="9">
    <cellStyle name="Normal" xfId="0" builtinId="0"/>
    <cellStyle name="Normal 2 3 2" xfId="1" xr:uid="{E81B89FB-8871-45CF-986C-20312B3CBFCC}"/>
    <cellStyle name="Normal 5 2 2" xfId="3" xr:uid="{D9510575-A6FE-4439-8F75-53F4551168F5}"/>
    <cellStyle name="Normal 5 2 2 2" xfId="4" xr:uid="{00742A7B-CE83-4E30-8BCF-0115FD6F3D3F}"/>
    <cellStyle name="Normal 5 2 2 2 2" xfId="5" xr:uid="{8FD5E565-558F-40D1-9E2B-D619DB9E0DCC}"/>
    <cellStyle name="Normal 5 2 2 2 2 2" xfId="8" xr:uid="{58714EA0-672D-4AB9-A8EA-14D65CA3B3CD}"/>
    <cellStyle name="Normal 5 2 2 2 3" xfId="6" xr:uid="{E47F0EB5-902F-456C-A01E-9063B5647240}"/>
    <cellStyle name="Normal 5 4" xfId="2" xr:uid="{C7597F94-0315-471F-A314-28DB4DA7D453}"/>
    <cellStyle name="Normal 5 4 3" xfId="7" xr:uid="{2E96FCD1-43D9-4601-9785-BC01E4D5B10F}"/>
  </cellStyles>
  <dxfs count="30">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ont>
        <color rgb="FF9C0006"/>
      </font>
      <fill>
        <patternFill>
          <bgColor rgb="FFFFC7CE"/>
        </patternFill>
      </fill>
    </dxf>
    <dxf>
      <font>
        <color rgb="FF9C0006"/>
      </font>
      <fill>
        <patternFill>
          <bgColor rgb="FFFFC7CE"/>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APZ\Docs\S-614-Shell-and-Tube-Heat-Exchangers\S-614%20Shell%20and%20Tube%20Heat%20Exchangers\Info%20Reqs%20for%20Shell-and-Tube%20Heat%20Exchangers%20-%20S-614Lv18-12.xlsx" TargetMode="External"/><Relationship Id="rId1" Type="http://schemas.openxmlformats.org/officeDocument/2006/relationships/externalLinkPath" Target="/APZ/Docs/S-614-Shell-and-Tube-Heat-Exchangers/S-614%20Shell%20and%20Tube%20Heat%20Exchangers/Info%20Reqs%20for%20Shell-and-Tube%20Heat%20Exchangers%20-%20S-614Lv18-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ont &amp; Preliminaries"/>
      <sheetName val="IRS Cover"/>
      <sheetName val="Deliverables"/>
      <sheetName val="Definitions"/>
      <sheetName val="Instructions"/>
      <sheetName val="Supplementary Sheet"/>
      <sheetName val="Back"/>
      <sheetName val="Pick Lists"/>
    </sheetNames>
    <sheetDataSet>
      <sheetData sheetId="0"/>
      <sheetData sheetId="1"/>
      <sheetData sheetId="2">
        <row r="18">
          <cell r="A18" t="str">
            <v>Contract Management Information Deliverables</v>
          </cell>
        </row>
        <row r="30">
          <cell r="A30" t="str">
            <v>Technical Information Deliverables</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7F99-C506-4B4C-B27A-6997A9458BF3}">
  <dimension ref="A4:L59"/>
  <sheetViews>
    <sheetView topLeftCell="A57" workbookViewId="0">
      <selection activeCell="A5" sqref="A5:L59"/>
    </sheetView>
  </sheetViews>
  <sheetFormatPr defaultRowHeight="15" x14ac:dyDescent="0.2"/>
  <sheetData>
    <row r="4" spans="1:12" ht="15.75" thickBot="1" x14ac:dyDescent="0.25"/>
    <row r="5" spans="1:12" ht="24.75" thickTop="1" thickBot="1" x14ac:dyDescent="0.25">
      <c r="A5" s="1" t="s">
        <v>0</v>
      </c>
      <c r="B5" s="2"/>
      <c r="C5" s="2"/>
      <c r="D5" s="2"/>
      <c r="E5" s="2"/>
      <c r="F5" s="2"/>
      <c r="G5" s="2"/>
      <c r="H5" s="2"/>
      <c r="I5" s="2"/>
      <c r="J5" s="2"/>
      <c r="K5" s="2"/>
      <c r="L5" s="3"/>
    </row>
    <row r="6" spans="1:12" ht="16.5" thickTop="1" thickBot="1" x14ac:dyDescent="0.25">
      <c r="A6" s="4" t="s">
        <v>1</v>
      </c>
      <c r="B6" s="5" t="s">
        <v>2</v>
      </c>
      <c r="C6" s="6"/>
      <c r="D6" s="6"/>
      <c r="E6" s="6"/>
      <c r="F6" s="6"/>
      <c r="G6" s="6"/>
      <c r="H6" s="6"/>
      <c r="I6" s="6"/>
      <c r="J6" s="6"/>
      <c r="K6" s="6"/>
      <c r="L6" s="7"/>
    </row>
    <row r="7" spans="1:12" x14ac:dyDescent="0.2">
      <c r="A7" s="8" t="s">
        <v>3</v>
      </c>
      <c r="B7" s="9" t="s">
        <v>147</v>
      </c>
      <c r="C7" s="9"/>
      <c r="D7" s="9"/>
      <c r="E7" s="10"/>
      <c r="F7" s="10"/>
      <c r="G7" s="10"/>
      <c r="H7" s="10"/>
      <c r="I7" s="10"/>
      <c r="J7" s="10"/>
      <c r="K7" s="10"/>
      <c r="L7" s="11"/>
    </row>
    <row r="8" spans="1:12" x14ac:dyDescent="0.2">
      <c r="A8" s="12" t="s">
        <v>4</v>
      </c>
      <c r="B8" s="13" t="s">
        <v>148</v>
      </c>
      <c r="C8" s="13"/>
      <c r="D8" s="13"/>
      <c r="E8" s="14"/>
      <c r="F8" s="14"/>
      <c r="G8" s="14"/>
      <c r="H8" s="14"/>
      <c r="I8" s="14"/>
      <c r="J8" s="14"/>
      <c r="K8" s="14"/>
      <c r="L8" s="15"/>
    </row>
    <row r="9" spans="1:12" x14ac:dyDescent="0.2">
      <c r="A9" s="12" t="s">
        <v>5</v>
      </c>
      <c r="B9" s="16" t="s">
        <v>149</v>
      </c>
      <c r="C9" s="17"/>
      <c r="D9" s="17"/>
      <c r="E9" s="18"/>
      <c r="F9" s="18"/>
      <c r="G9" s="18"/>
      <c r="H9" s="18"/>
      <c r="I9" s="18"/>
      <c r="J9" s="18"/>
      <c r="K9" s="18"/>
      <c r="L9" s="19"/>
    </row>
    <row r="10" spans="1:12" x14ac:dyDescent="0.2">
      <c r="A10" s="12" t="s">
        <v>6</v>
      </c>
      <c r="B10" s="16" t="s">
        <v>150</v>
      </c>
      <c r="C10" s="17"/>
      <c r="D10" s="17"/>
      <c r="E10" s="17"/>
      <c r="F10" s="17"/>
      <c r="G10" s="17"/>
      <c r="H10" s="17"/>
      <c r="I10" s="17"/>
      <c r="J10" s="17"/>
      <c r="K10" s="17"/>
      <c r="L10" s="20"/>
    </row>
    <row r="11" spans="1:12" x14ac:dyDescent="0.2">
      <c r="A11" s="12" t="s">
        <v>7</v>
      </c>
      <c r="B11" s="13" t="s">
        <v>151</v>
      </c>
      <c r="C11" s="13"/>
      <c r="D11" s="13"/>
      <c r="E11" s="14"/>
      <c r="F11" s="14"/>
      <c r="G11" s="14"/>
      <c r="H11" s="14"/>
      <c r="I11" s="14"/>
      <c r="J11" s="14"/>
      <c r="K11" s="14"/>
      <c r="L11" s="15"/>
    </row>
    <row r="12" spans="1:12" x14ac:dyDescent="0.2">
      <c r="A12" s="12" t="s">
        <v>8</v>
      </c>
      <c r="B12" s="13" t="s">
        <v>152</v>
      </c>
      <c r="C12" s="13"/>
      <c r="D12" s="13"/>
      <c r="E12" s="14"/>
      <c r="F12" s="14"/>
      <c r="G12" s="14"/>
      <c r="H12" s="14"/>
      <c r="I12" s="14"/>
      <c r="J12" s="14"/>
      <c r="K12" s="14"/>
      <c r="L12" s="15"/>
    </row>
    <row r="13" spans="1:12" x14ac:dyDescent="0.2">
      <c r="A13" s="12" t="s">
        <v>9</v>
      </c>
      <c r="B13" s="21" t="s">
        <v>153</v>
      </c>
      <c r="C13" s="22"/>
      <c r="D13" s="22"/>
      <c r="E13" s="22"/>
      <c r="F13" s="22"/>
      <c r="G13" s="22"/>
      <c r="H13" s="22"/>
      <c r="I13" s="22"/>
      <c r="J13" s="22"/>
      <c r="K13" s="22"/>
      <c r="L13" s="23"/>
    </row>
    <row r="14" spans="1:12" x14ac:dyDescent="0.2">
      <c r="A14" s="12" t="s">
        <v>10</v>
      </c>
      <c r="B14" s="24" t="s">
        <v>154</v>
      </c>
      <c r="C14" s="25"/>
      <c r="D14" s="25"/>
      <c r="E14" s="25"/>
      <c r="F14" s="25"/>
      <c r="G14" s="25"/>
      <c r="H14" s="25"/>
      <c r="I14" s="25"/>
      <c r="J14" s="25"/>
      <c r="K14" s="25"/>
      <c r="L14" s="26"/>
    </row>
    <row r="15" spans="1:12" x14ac:dyDescent="0.2">
      <c r="A15" s="12" t="s">
        <v>11</v>
      </c>
      <c r="B15" s="21" t="s">
        <v>155</v>
      </c>
      <c r="C15" s="22"/>
      <c r="D15" s="22"/>
      <c r="E15" s="22"/>
      <c r="F15" s="22"/>
      <c r="G15" s="22"/>
      <c r="H15" s="22"/>
      <c r="I15" s="22"/>
      <c r="J15" s="22"/>
      <c r="K15" s="22"/>
      <c r="L15" s="23"/>
    </row>
    <row r="16" spans="1:12" ht="15.75" thickBot="1" x14ac:dyDescent="0.25">
      <c r="A16" s="12" t="s">
        <v>12</v>
      </c>
      <c r="B16" s="27" t="s">
        <v>156</v>
      </c>
      <c r="C16" s="28"/>
      <c r="D16" s="28"/>
      <c r="E16" s="28"/>
      <c r="F16" s="28"/>
      <c r="G16" s="28"/>
      <c r="H16" s="28"/>
      <c r="I16" s="28"/>
      <c r="J16" s="28"/>
      <c r="K16" s="28"/>
      <c r="L16" s="29"/>
    </row>
    <row r="17" spans="1:12" ht="15.75" thickBot="1" x14ac:dyDescent="0.25">
      <c r="A17" s="30" t="s">
        <v>13</v>
      </c>
      <c r="B17" s="31" t="s">
        <v>14</v>
      </c>
      <c r="C17" s="31" t="s">
        <v>15</v>
      </c>
      <c r="D17" s="31" t="s">
        <v>16</v>
      </c>
      <c r="E17" s="31" t="s">
        <v>17</v>
      </c>
      <c r="F17" s="31" t="s">
        <v>18</v>
      </c>
      <c r="G17" s="31" t="s">
        <v>19</v>
      </c>
      <c r="H17" s="31" t="s">
        <v>20</v>
      </c>
      <c r="I17" s="31" t="s">
        <v>21</v>
      </c>
      <c r="J17" s="31" t="s">
        <v>22</v>
      </c>
      <c r="K17" s="32" t="s">
        <v>23</v>
      </c>
      <c r="L17" s="33" t="s">
        <v>24</v>
      </c>
    </row>
    <row r="18" spans="1:12" ht="39" thickTop="1" x14ac:dyDescent="0.2">
      <c r="A18" s="34" t="s">
        <v>25</v>
      </c>
      <c r="B18" s="35" t="s">
        <v>26</v>
      </c>
      <c r="C18" s="35" t="s">
        <v>27</v>
      </c>
      <c r="D18" s="35" t="s">
        <v>28</v>
      </c>
      <c r="E18" s="36" t="s">
        <v>29</v>
      </c>
      <c r="F18" s="37" t="s">
        <v>30</v>
      </c>
      <c r="G18" s="38"/>
      <c r="H18" s="39"/>
      <c r="I18" s="36" t="s">
        <v>31</v>
      </c>
      <c r="J18" s="36" t="s">
        <v>32</v>
      </c>
      <c r="K18" s="36" t="s">
        <v>33</v>
      </c>
      <c r="L18" s="40" t="s">
        <v>34</v>
      </c>
    </row>
    <row r="19" spans="1:12" ht="15.75" thickBot="1" x14ac:dyDescent="0.25">
      <c r="A19" s="41"/>
      <c r="B19" s="42"/>
      <c r="C19" s="42"/>
      <c r="D19" s="42"/>
      <c r="E19" s="43" t="s">
        <v>35</v>
      </c>
      <c r="F19" s="43" t="s">
        <v>36</v>
      </c>
      <c r="G19" s="43" t="s">
        <v>37</v>
      </c>
      <c r="H19" s="43" t="s">
        <v>38</v>
      </c>
      <c r="I19" s="43" t="s">
        <v>35</v>
      </c>
      <c r="J19" s="43"/>
      <c r="K19" s="43"/>
      <c r="L19" s="44"/>
    </row>
    <row r="20" spans="1:12" ht="16.5" thickTop="1" thickBot="1" x14ac:dyDescent="0.25">
      <c r="A20" s="45" t="s">
        <v>39</v>
      </c>
      <c r="B20" s="46"/>
      <c r="C20" s="46"/>
      <c r="D20" s="46"/>
      <c r="E20" s="46"/>
      <c r="F20" s="46"/>
      <c r="G20" s="46"/>
      <c r="H20" s="46"/>
      <c r="I20" s="46"/>
      <c r="J20" s="46"/>
      <c r="K20" s="46"/>
      <c r="L20" s="47"/>
    </row>
    <row r="21" spans="1:12" ht="51.75" thickTop="1" x14ac:dyDescent="0.2">
      <c r="A21" s="48" t="s">
        <v>40</v>
      </c>
      <c r="B21" s="49" t="s">
        <v>41</v>
      </c>
      <c r="C21" s="50"/>
      <c r="D21" s="51" t="s">
        <v>42</v>
      </c>
      <c r="E21" s="52" t="s">
        <v>43</v>
      </c>
      <c r="F21" s="53" t="s">
        <v>44</v>
      </c>
      <c r="G21" s="54"/>
      <c r="H21" s="55"/>
      <c r="I21" s="55"/>
      <c r="J21" s="56"/>
      <c r="K21" s="56"/>
      <c r="L21" s="57"/>
    </row>
    <row r="22" spans="1:12" ht="38.25" x14ac:dyDescent="0.2">
      <c r="A22" s="48" t="s">
        <v>45</v>
      </c>
      <c r="B22" s="58" t="s">
        <v>46</v>
      </c>
      <c r="C22" s="59"/>
      <c r="D22" s="51" t="s">
        <v>47</v>
      </c>
      <c r="E22" s="52" t="s">
        <v>48</v>
      </c>
      <c r="F22" s="53" t="s">
        <v>49</v>
      </c>
      <c r="G22" s="60"/>
      <c r="H22" s="55"/>
      <c r="I22" s="55"/>
      <c r="J22" s="61"/>
      <c r="K22" s="56"/>
      <c r="L22" s="57"/>
    </row>
    <row r="23" spans="1:12" ht="25.5" x14ac:dyDescent="0.2">
      <c r="A23" s="48" t="s">
        <v>50</v>
      </c>
      <c r="B23" s="58" t="s">
        <v>51</v>
      </c>
      <c r="C23" s="59"/>
      <c r="D23" s="51" t="s">
        <v>52</v>
      </c>
      <c r="E23" s="52" t="s">
        <v>43</v>
      </c>
      <c r="F23" s="53" t="s">
        <v>49</v>
      </c>
      <c r="G23" s="60"/>
      <c r="H23" s="55"/>
      <c r="I23" s="55"/>
      <c r="J23" s="61"/>
      <c r="K23" s="56"/>
      <c r="L23" s="57"/>
    </row>
    <row r="24" spans="1:12" x14ac:dyDescent="0.2">
      <c r="A24" s="48" t="s">
        <v>53</v>
      </c>
      <c r="B24" s="58" t="s">
        <v>54</v>
      </c>
      <c r="C24" s="59"/>
      <c r="D24" s="51" t="s">
        <v>55</v>
      </c>
      <c r="E24" s="52" t="s">
        <v>43</v>
      </c>
      <c r="F24" s="53" t="s">
        <v>49</v>
      </c>
      <c r="G24" s="60"/>
      <c r="H24" s="55"/>
      <c r="I24" s="55"/>
      <c r="J24" s="61"/>
      <c r="K24" s="56"/>
      <c r="L24" s="57"/>
    </row>
    <row r="25" spans="1:12" ht="38.25" x14ac:dyDescent="0.2">
      <c r="A25" s="48" t="s">
        <v>56</v>
      </c>
      <c r="B25" s="58" t="s">
        <v>57</v>
      </c>
      <c r="C25" s="59"/>
      <c r="D25" s="51" t="s">
        <v>58</v>
      </c>
      <c r="E25" s="52" t="s">
        <v>48</v>
      </c>
      <c r="F25" s="53" t="s">
        <v>49</v>
      </c>
      <c r="G25" s="60"/>
      <c r="H25" s="55"/>
      <c r="I25" s="55"/>
      <c r="J25" s="61"/>
      <c r="K25" s="56"/>
      <c r="L25" s="57"/>
    </row>
    <row r="26" spans="1:12" ht="38.25" x14ac:dyDescent="0.2">
      <c r="A26" s="48" t="s">
        <v>59</v>
      </c>
      <c r="B26" s="58" t="s">
        <v>60</v>
      </c>
      <c r="C26" s="59"/>
      <c r="D26" s="62" t="s">
        <v>61</v>
      </c>
      <c r="E26" s="52" t="s">
        <v>43</v>
      </c>
      <c r="F26" s="53" t="s">
        <v>44</v>
      </c>
      <c r="G26" s="60"/>
      <c r="H26" s="55"/>
      <c r="I26" s="55"/>
      <c r="J26" s="61"/>
      <c r="K26" s="56"/>
      <c r="L26" s="57"/>
    </row>
    <row r="27" spans="1:12" ht="63.75" x14ac:dyDescent="0.2">
      <c r="A27" s="48" t="s">
        <v>62</v>
      </c>
      <c r="B27" s="58" t="s">
        <v>63</v>
      </c>
      <c r="C27" s="59"/>
      <c r="D27" s="62" t="s">
        <v>64</v>
      </c>
      <c r="E27" s="52" t="s">
        <v>43</v>
      </c>
      <c r="F27" s="53" t="s">
        <v>49</v>
      </c>
      <c r="G27" s="60"/>
      <c r="H27" s="55"/>
      <c r="I27" s="55"/>
      <c r="J27" s="61"/>
      <c r="K27" s="56"/>
      <c r="L27" s="57"/>
    </row>
    <row r="28" spans="1:12" ht="38.25" x14ac:dyDescent="0.2">
      <c r="A28" s="48" t="s">
        <v>65</v>
      </c>
      <c r="B28" s="58" t="s">
        <v>66</v>
      </c>
      <c r="C28" s="63"/>
      <c r="D28" s="63" t="s">
        <v>67</v>
      </c>
      <c r="E28" s="64" t="s">
        <v>43</v>
      </c>
      <c r="F28" s="53" t="s">
        <v>44</v>
      </c>
      <c r="G28" s="60"/>
      <c r="H28" s="55"/>
      <c r="I28" s="55"/>
      <c r="J28" s="61"/>
      <c r="K28" s="56"/>
      <c r="L28" s="57"/>
    </row>
    <row r="29" spans="1:12" ht="25.5" x14ac:dyDescent="0.2">
      <c r="A29" s="48" t="s">
        <v>68</v>
      </c>
      <c r="B29" s="58" t="s">
        <v>69</v>
      </c>
      <c r="C29" s="63"/>
      <c r="D29" s="63" t="s">
        <v>70</v>
      </c>
      <c r="E29" s="64" t="s">
        <v>48</v>
      </c>
      <c r="F29" s="53" t="s">
        <v>44</v>
      </c>
      <c r="G29" s="60"/>
      <c r="H29" s="55"/>
      <c r="I29" s="55"/>
      <c r="J29" s="61"/>
      <c r="K29" s="56"/>
      <c r="L29" s="57"/>
    </row>
    <row r="30" spans="1:12" ht="76.5" x14ac:dyDescent="0.2">
      <c r="A30" s="48" t="s">
        <v>71</v>
      </c>
      <c r="B30" s="58" t="s">
        <v>72</v>
      </c>
      <c r="C30" s="65" t="s">
        <v>73</v>
      </c>
      <c r="D30" s="65" t="s">
        <v>74</v>
      </c>
      <c r="E30" s="66" t="s">
        <v>43</v>
      </c>
      <c r="F30" s="53" t="s">
        <v>49</v>
      </c>
      <c r="G30" s="67"/>
      <c r="H30" s="55"/>
      <c r="I30" s="55"/>
      <c r="J30" s="68"/>
      <c r="K30" s="56"/>
      <c r="L30" s="57"/>
    </row>
    <row r="31" spans="1:12" ht="15.75" thickBot="1" x14ac:dyDescent="0.25">
      <c r="A31" s="69"/>
      <c r="B31" s="65"/>
      <c r="C31" s="65"/>
      <c r="D31" s="65"/>
      <c r="E31" s="66"/>
      <c r="F31" s="53"/>
      <c r="G31" s="70"/>
      <c r="H31" s="71"/>
      <c r="I31" s="55"/>
      <c r="J31" s="68"/>
      <c r="K31" s="56"/>
      <c r="L31" s="57"/>
    </row>
    <row r="32" spans="1:12" ht="16.5" thickTop="1" thickBot="1" x14ac:dyDescent="0.25">
      <c r="A32" s="45" t="s">
        <v>75</v>
      </c>
      <c r="B32" s="46"/>
      <c r="C32" s="46"/>
      <c r="D32" s="46"/>
      <c r="E32" s="46"/>
      <c r="F32" s="46"/>
      <c r="G32" s="46"/>
      <c r="H32" s="46"/>
      <c r="I32" s="46"/>
      <c r="J32" s="46"/>
      <c r="K32" s="46"/>
      <c r="L32" s="47"/>
    </row>
    <row r="33" spans="1:12" ht="64.5" thickTop="1" x14ac:dyDescent="0.2">
      <c r="A33" s="69" t="s">
        <v>76</v>
      </c>
      <c r="B33" s="51" t="s">
        <v>77</v>
      </c>
      <c r="C33" s="72"/>
      <c r="D33" s="72"/>
      <c r="E33" s="52" t="s">
        <v>48</v>
      </c>
      <c r="F33" s="53" t="s">
        <v>49</v>
      </c>
      <c r="G33" s="67"/>
      <c r="H33" s="55"/>
      <c r="I33" s="55"/>
      <c r="J33" s="56"/>
      <c r="K33" s="56"/>
      <c r="L33" s="57"/>
    </row>
    <row r="34" spans="1:12" ht="89.25" x14ac:dyDescent="0.2">
      <c r="A34" s="69" t="s">
        <v>78</v>
      </c>
      <c r="B34" s="73" t="s">
        <v>79</v>
      </c>
      <c r="C34" s="74" t="s">
        <v>80</v>
      </c>
      <c r="D34" s="72"/>
      <c r="E34" s="52" t="s">
        <v>48</v>
      </c>
      <c r="F34" s="53" t="s">
        <v>49</v>
      </c>
      <c r="G34" s="67"/>
      <c r="H34" s="55"/>
      <c r="I34" s="55"/>
      <c r="J34" s="56"/>
      <c r="K34" s="56"/>
      <c r="L34" s="57"/>
    </row>
    <row r="35" spans="1:12" ht="63.75" x14ac:dyDescent="0.2">
      <c r="A35" s="69" t="s">
        <v>81</v>
      </c>
      <c r="B35" s="73" t="s">
        <v>82</v>
      </c>
      <c r="C35" s="74" t="s">
        <v>83</v>
      </c>
      <c r="D35" s="72"/>
      <c r="E35" s="52" t="s">
        <v>43</v>
      </c>
      <c r="F35" s="53" t="s">
        <v>44</v>
      </c>
      <c r="G35" s="67"/>
      <c r="H35" s="55"/>
      <c r="I35" s="55"/>
      <c r="J35" s="56"/>
      <c r="K35" s="56"/>
      <c r="L35" s="57"/>
    </row>
    <row r="36" spans="1:12" ht="63.75" x14ac:dyDescent="0.2">
      <c r="A36" s="69" t="s">
        <v>84</v>
      </c>
      <c r="B36" s="73" t="s">
        <v>85</v>
      </c>
      <c r="C36" s="72" t="s">
        <v>83</v>
      </c>
      <c r="D36" s="72"/>
      <c r="E36" s="52" t="s">
        <v>43</v>
      </c>
      <c r="F36" s="53" t="s">
        <v>44</v>
      </c>
      <c r="G36" s="67"/>
      <c r="H36" s="55"/>
      <c r="I36" s="55"/>
      <c r="J36" s="56"/>
      <c r="K36" s="56"/>
      <c r="L36" s="57"/>
    </row>
    <row r="37" spans="1:12" ht="38.25" x14ac:dyDescent="0.2">
      <c r="A37" s="69" t="s">
        <v>86</v>
      </c>
      <c r="B37" s="73" t="s">
        <v>87</v>
      </c>
      <c r="C37" s="72"/>
      <c r="D37" s="72" t="s">
        <v>88</v>
      </c>
      <c r="E37" s="52" t="s">
        <v>43</v>
      </c>
      <c r="F37" s="53" t="s">
        <v>44</v>
      </c>
      <c r="G37" s="67"/>
      <c r="H37" s="55"/>
      <c r="I37" s="55"/>
      <c r="J37" s="56"/>
      <c r="K37" s="56"/>
      <c r="L37" s="57"/>
    </row>
    <row r="38" spans="1:12" ht="25.5" x14ac:dyDescent="0.2">
      <c r="A38" s="69" t="s">
        <v>89</v>
      </c>
      <c r="B38" s="73" t="s">
        <v>90</v>
      </c>
      <c r="C38" s="75"/>
      <c r="D38" s="72" t="s">
        <v>91</v>
      </c>
      <c r="E38" s="52" t="s">
        <v>43</v>
      </c>
      <c r="F38" s="53" t="s">
        <v>44</v>
      </c>
      <c r="G38" s="67"/>
      <c r="H38" s="55"/>
      <c r="I38" s="55"/>
      <c r="J38" s="56"/>
      <c r="K38" s="56"/>
      <c r="L38" s="57"/>
    </row>
    <row r="39" spans="1:12" ht="25.5" x14ac:dyDescent="0.2">
      <c r="A39" s="69" t="s">
        <v>92</v>
      </c>
      <c r="B39" s="73" t="s">
        <v>93</v>
      </c>
      <c r="C39" s="72"/>
      <c r="D39" s="72" t="s">
        <v>94</v>
      </c>
      <c r="E39" s="52" t="s">
        <v>48</v>
      </c>
      <c r="F39" s="53" t="s">
        <v>44</v>
      </c>
      <c r="G39" s="67"/>
      <c r="H39" s="55"/>
      <c r="I39" s="55"/>
      <c r="J39" s="56"/>
      <c r="K39" s="56"/>
      <c r="L39" s="57"/>
    </row>
    <row r="40" spans="1:12" ht="51" x14ac:dyDescent="0.2">
      <c r="A40" s="69" t="s">
        <v>95</v>
      </c>
      <c r="B40" s="73" t="s">
        <v>96</v>
      </c>
      <c r="C40" s="72" t="s">
        <v>97</v>
      </c>
      <c r="D40" s="72" t="s">
        <v>98</v>
      </c>
      <c r="E40" s="52" t="s">
        <v>48</v>
      </c>
      <c r="F40" s="53" t="s">
        <v>49</v>
      </c>
      <c r="G40" s="67"/>
      <c r="H40" s="55"/>
      <c r="I40" s="55"/>
      <c r="J40" s="56"/>
      <c r="K40" s="56"/>
      <c r="L40" s="57"/>
    </row>
    <row r="41" spans="1:12" ht="25.5" x14ac:dyDescent="0.2">
      <c r="A41" s="69" t="s">
        <v>99</v>
      </c>
      <c r="B41" s="73" t="s">
        <v>100</v>
      </c>
      <c r="C41" s="72"/>
      <c r="D41" s="72" t="s">
        <v>101</v>
      </c>
      <c r="E41" s="52" t="s">
        <v>43</v>
      </c>
      <c r="F41" s="53" t="s">
        <v>44</v>
      </c>
      <c r="G41" s="67"/>
      <c r="H41" s="55"/>
      <c r="I41" s="55"/>
      <c r="J41" s="56"/>
      <c r="K41" s="56"/>
      <c r="L41" s="57"/>
    </row>
    <row r="42" spans="1:12" ht="51" x14ac:dyDescent="0.2">
      <c r="A42" s="69" t="s">
        <v>102</v>
      </c>
      <c r="B42" s="73" t="s">
        <v>103</v>
      </c>
      <c r="C42" s="72"/>
      <c r="D42" s="72" t="s">
        <v>103</v>
      </c>
      <c r="E42" s="52" t="s">
        <v>43</v>
      </c>
      <c r="F42" s="53" t="s">
        <v>44</v>
      </c>
      <c r="G42" s="67"/>
      <c r="H42" s="55"/>
      <c r="I42" s="55"/>
      <c r="J42" s="56"/>
      <c r="K42" s="56"/>
      <c r="L42" s="57"/>
    </row>
    <row r="43" spans="1:12" ht="51" x14ac:dyDescent="0.2">
      <c r="A43" s="69" t="s">
        <v>104</v>
      </c>
      <c r="B43" s="73" t="s">
        <v>105</v>
      </c>
      <c r="C43" s="72"/>
      <c r="D43" s="72" t="s">
        <v>106</v>
      </c>
      <c r="E43" s="52" t="s">
        <v>43</v>
      </c>
      <c r="F43" s="53" t="s">
        <v>44</v>
      </c>
      <c r="G43" s="67"/>
      <c r="H43" s="55"/>
      <c r="I43" s="55"/>
      <c r="J43" s="56"/>
      <c r="K43" s="56"/>
      <c r="L43" s="57"/>
    </row>
    <row r="44" spans="1:12" ht="76.5" x14ac:dyDescent="0.2">
      <c r="A44" s="69" t="s">
        <v>107</v>
      </c>
      <c r="B44" s="73" t="s">
        <v>108</v>
      </c>
      <c r="C44" s="72" t="s">
        <v>109</v>
      </c>
      <c r="D44" s="72" t="s">
        <v>108</v>
      </c>
      <c r="E44" s="52" t="s">
        <v>43</v>
      </c>
      <c r="F44" s="53" t="s">
        <v>49</v>
      </c>
      <c r="G44" s="67"/>
      <c r="H44" s="55"/>
      <c r="I44" s="55"/>
      <c r="J44" s="56"/>
      <c r="K44" s="56"/>
      <c r="L44" s="57"/>
    </row>
    <row r="45" spans="1:12" ht="76.5" x14ac:dyDescent="0.2">
      <c r="A45" s="69" t="s">
        <v>110</v>
      </c>
      <c r="B45" s="73" t="s">
        <v>111</v>
      </c>
      <c r="C45" s="72" t="s">
        <v>109</v>
      </c>
      <c r="D45" s="72" t="s">
        <v>112</v>
      </c>
      <c r="E45" s="52" t="s">
        <v>43</v>
      </c>
      <c r="F45" s="53" t="s">
        <v>49</v>
      </c>
      <c r="G45" s="67"/>
      <c r="H45" s="55"/>
      <c r="I45" s="55"/>
      <c r="J45" s="56"/>
      <c r="K45" s="56"/>
      <c r="L45" s="57"/>
    </row>
    <row r="46" spans="1:12" ht="51" x14ac:dyDescent="0.2">
      <c r="A46" s="69" t="s">
        <v>113</v>
      </c>
      <c r="B46" s="73" t="s">
        <v>114</v>
      </c>
      <c r="C46" s="72" t="s">
        <v>115</v>
      </c>
      <c r="D46" s="72" t="s">
        <v>114</v>
      </c>
      <c r="E46" s="52" t="s">
        <v>43</v>
      </c>
      <c r="F46" s="53" t="s">
        <v>49</v>
      </c>
      <c r="G46" s="67"/>
      <c r="H46" s="55"/>
      <c r="I46" s="55"/>
      <c r="J46" s="56"/>
      <c r="K46" s="56"/>
      <c r="L46" s="57"/>
    </row>
    <row r="47" spans="1:12" ht="38.25" x14ac:dyDescent="0.2">
      <c r="A47" s="69" t="s">
        <v>116</v>
      </c>
      <c r="B47" s="73" t="s">
        <v>117</v>
      </c>
      <c r="C47" s="72"/>
      <c r="D47" s="72" t="s">
        <v>117</v>
      </c>
      <c r="E47" s="52" t="s">
        <v>43</v>
      </c>
      <c r="F47" s="53" t="s">
        <v>44</v>
      </c>
      <c r="G47" s="67"/>
      <c r="H47" s="55"/>
      <c r="I47" s="55"/>
      <c r="J47" s="56"/>
      <c r="K47" s="56"/>
      <c r="L47" s="57"/>
    </row>
    <row r="48" spans="1:12" ht="63.75" x14ac:dyDescent="0.2">
      <c r="A48" s="69" t="s">
        <v>118</v>
      </c>
      <c r="B48" s="73" t="s">
        <v>119</v>
      </c>
      <c r="C48" s="72" t="s">
        <v>120</v>
      </c>
      <c r="D48" s="72" t="s">
        <v>121</v>
      </c>
      <c r="E48" s="76" t="s">
        <v>43</v>
      </c>
      <c r="F48" s="77"/>
      <c r="G48" s="60"/>
      <c r="H48" s="78"/>
      <c r="I48" s="78"/>
      <c r="J48" s="56"/>
      <c r="K48" s="56"/>
      <c r="L48" s="57"/>
    </row>
    <row r="49" spans="1:12" ht="63.75" x14ac:dyDescent="0.2">
      <c r="A49" s="69" t="s">
        <v>122</v>
      </c>
      <c r="B49" s="73" t="s">
        <v>123</v>
      </c>
      <c r="C49" s="72"/>
      <c r="D49" s="72" t="s">
        <v>121</v>
      </c>
      <c r="E49" s="52" t="s">
        <v>43</v>
      </c>
      <c r="F49" s="53" t="s">
        <v>44</v>
      </c>
      <c r="G49" s="67"/>
      <c r="H49" s="55"/>
      <c r="I49" s="55"/>
      <c r="J49" s="56"/>
      <c r="K49" s="56"/>
      <c r="L49" s="57"/>
    </row>
    <row r="50" spans="1:12" ht="38.25" x14ac:dyDescent="0.2">
      <c r="A50" s="69" t="s">
        <v>124</v>
      </c>
      <c r="B50" s="73" t="s">
        <v>125</v>
      </c>
      <c r="C50" s="72"/>
      <c r="D50" s="72" t="s">
        <v>125</v>
      </c>
      <c r="E50" s="52" t="s">
        <v>43</v>
      </c>
      <c r="F50" s="53" t="s">
        <v>44</v>
      </c>
      <c r="G50" s="67"/>
      <c r="H50" s="55"/>
      <c r="I50" s="55"/>
      <c r="J50" s="56"/>
      <c r="K50" s="56"/>
      <c r="L50" s="57"/>
    </row>
    <row r="51" spans="1:12" ht="63.75" x14ac:dyDescent="0.2">
      <c r="A51" s="69" t="s">
        <v>126</v>
      </c>
      <c r="B51" s="73" t="s">
        <v>127</v>
      </c>
      <c r="C51" s="72" t="s">
        <v>128</v>
      </c>
      <c r="D51" s="72" t="s">
        <v>127</v>
      </c>
      <c r="E51" s="52" t="s">
        <v>43</v>
      </c>
      <c r="F51" s="53" t="s">
        <v>49</v>
      </c>
      <c r="G51" s="67"/>
      <c r="H51" s="55"/>
      <c r="I51" s="55"/>
      <c r="J51" s="56"/>
      <c r="K51" s="56"/>
      <c r="L51" s="57"/>
    </row>
    <row r="52" spans="1:12" ht="51" x14ac:dyDescent="0.2">
      <c r="A52" s="69" t="s">
        <v>129</v>
      </c>
      <c r="B52" s="73" t="s">
        <v>130</v>
      </c>
      <c r="C52" s="72" t="s">
        <v>115</v>
      </c>
      <c r="D52" s="72"/>
      <c r="E52" s="52" t="s">
        <v>43</v>
      </c>
      <c r="F52" s="53" t="s">
        <v>49</v>
      </c>
      <c r="G52" s="67"/>
      <c r="H52" s="55"/>
      <c r="I52" s="55"/>
      <c r="J52" s="56"/>
      <c r="K52" s="56"/>
      <c r="L52" s="57"/>
    </row>
    <row r="53" spans="1:12" ht="51" x14ac:dyDescent="0.2">
      <c r="A53" s="69" t="s">
        <v>131</v>
      </c>
      <c r="B53" s="73" t="s">
        <v>132</v>
      </c>
      <c r="C53" s="72" t="s">
        <v>133</v>
      </c>
      <c r="D53" s="72"/>
      <c r="E53" s="52" t="s">
        <v>43</v>
      </c>
      <c r="F53" s="53" t="s">
        <v>49</v>
      </c>
      <c r="G53" s="60"/>
      <c r="H53" s="55"/>
      <c r="I53" s="55"/>
      <c r="J53" s="56"/>
      <c r="K53" s="56"/>
      <c r="L53" s="57"/>
    </row>
    <row r="54" spans="1:12" ht="204" x14ac:dyDescent="0.2">
      <c r="A54" s="69" t="s">
        <v>134</v>
      </c>
      <c r="B54" s="73" t="s">
        <v>135</v>
      </c>
      <c r="C54" s="72"/>
      <c r="D54" s="72"/>
      <c r="E54" s="76" t="s">
        <v>43</v>
      </c>
      <c r="F54" s="77" t="s">
        <v>49</v>
      </c>
      <c r="G54" s="60"/>
      <c r="H54" s="78"/>
      <c r="I54" s="78"/>
      <c r="J54" s="61"/>
      <c r="K54" s="61"/>
      <c r="L54" s="79"/>
    </row>
    <row r="55" spans="1:12" x14ac:dyDescent="0.2">
      <c r="A55" s="69" t="s">
        <v>136</v>
      </c>
      <c r="B55" s="73" t="s">
        <v>137</v>
      </c>
      <c r="C55" s="72"/>
      <c r="D55" s="72"/>
      <c r="E55" s="52" t="s">
        <v>43</v>
      </c>
      <c r="F55" s="53" t="s">
        <v>49</v>
      </c>
      <c r="G55" s="60"/>
      <c r="H55" s="55"/>
      <c r="I55" s="55"/>
      <c r="J55" s="56"/>
      <c r="K55" s="56"/>
      <c r="L55" s="57"/>
    </row>
    <row r="56" spans="1:12" ht="25.5" x14ac:dyDescent="0.2">
      <c r="A56" s="69" t="s">
        <v>138</v>
      </c>
      <c r="B56" s="73" t="s">
        <v>139</v>
      </c>
      <c r="C56" s="72"/>
      <c r="D56" s="72"/>
      <c r="E56" s="52" t="s">
        <v>43</v>
      </c>
      <c r="F56" s="53" t="s">
        <v>49</v>
      </c>
      <c r="G56" s="60"/>
      <c r="H56" s="55"/>
      <c r="I56" s="55"/>
      <c r="J56" s="56"/>
      <c r="K56" s="56"/>
      <c r="L56" s="57"/>
    </row>
    <row r="57" spans="1:12" ht="89.25" x14ac:dyDescent="0.2">
      <c r="A57" s="69" t="s">
        <v>140</v>
      </c>
      <c r="B57" s="73" t="s">
        <v>141</v>
      </c>
      <c r="C57" s="72"/>
      <c r="D57" s="72"/>
      <c r="E57" s="52" t="s">
        <v>43</v>
      </c>
      <c r="F57" s="53" t="s">
        <v>44</v>
      </c>
      <c r="G57" s="60"/>
      <c r="H57" s="55"/>
      <c r="I57" s="55"/>
      <c r="J57" s="56"/>
      <c r="K57" s="56"/>
      <c r="L57" s="57" t="s">
        <v>142</v>
      </c>
    </row>
    <row r="58" spans="1:12" ht="63.75" x14ac:dyDescent="0.2">
      <c r="A58" s="69" t="s">
        <v>143</v>
      </c>
      <c r="B58" s="73" t="s">
        <v>144</v>
      </c>
      <c r="C58" s="72"/>
      <c r="D58" s="72"/>
      <c r="E58" s="52" t="s">
        <v>43</v>
      </c>
      <c r="F58" s="53" t="s">
        <v>49</v>
      </c>
      <c r="G58" s="60"/>
      <c r="H58" s="55"/>
      <c r="I58" s="55"/>
      <c r="J58" s="56"/>
      <c r="K58" s="56"/>
      <c r="L58" s="57"/>
    </row>
    <row r="59" spans="1:12" ht="51" x14ac:dyDescent="0.2">
      <c r="A59" s="69" t="s">
        <v>145</v>
      </c>
      <c r="B59" s="73" t="s">
        <v>146</v>
      </c>
      <c r="C59" s="72"/>
      <c r="D59" s="72"/>
      <c r="E59" s="52" t="s">
        <v>48</v>
      </c>
      <c r="F59" s="53" t="s">
        <v>49</v>
      </c>
      <c r="G59" s="60"/>
      <c r="H59" s="55"/>
      <c r="I59" s="55"/>
      <c r="J59" s="56"/>
      <c r="K59" s="56"/>
      <c r="L59" s="57"/>
    </row>
  </sheetData>
  <mergeCells count="19">
    <mergeCell ref="A32:L32"/>
    <mergeCell ref="A18:A19"/>
    <mergeCell ref="B18:B19"/>
    <mergeCell ref="C18:C19"/>
    <mergeCell ref="D18:D19"/>
    <mergeCell ref="F18:H18"/>
    <mergeCell ref="A20:L20"/>
    <mergeCell ref="B11:L11"/>
    <mergeCell ref="B12:L12"/>
    <mergeCell ref="B13:L13"/>
    <mergeCell ref="B14:L14"/>
    <mergeCell ref="B15:L15"/>
    <mergeCell ref="B16:L16"/>
    <mergeCell ref="A5:L5"/>
    <mergeCell ref="B6:L6"/>
    <mergeCell ref="B7:L7"/>
    <mergeCell ref="B8:L8"/>
    <mergeCell ref="B9:L9"/>
    <mergeCell ref="B10:L10"/>
  </mergeCells>
  <conditionalFormatting sqref="A20:A30 B21:C21 E21:L21 G22:H24 C22:C25 I22:J25 B22:B30 E22:F30 K22:L30 A31:L31 A32:A59">
    <cfRule type="expression" dxfId="18" priority="8">
      <formula>MOD(ROW(),2)&lt;&gt;0</formula>
    </cfRule>
  </conditionalFormatting>
  <conditionalFormatting sqref="A5:A32 B21:B30">
    <cfRule type="duplicateValues" dxfId="16" priority="9"/>
    <cfRule type="duplicateValues" dxfId="17" priority="10"/>
  </conditionalFormatting>
  <conditionalFormatting sqref="B7:B16">
    <cfRule type="duplicateValues" dxfId="15" priority="1"/>
  </conditionalFormatting>
  <conditionalFormatting sqref="B21:B30 A5:A59 B34:B59">
    <cfRule type="duplicateValues" dxfId="14" priority="11"/>
  </conditionalFormatting>
  <conditionalFormatting sqref="B33:L59">
    <cfRule type="expression" dxfId="13" priority="6">
      <formula>MOD(ROW(),2)&lt;&gt;0</formula>
    </cfRule>
  </conditionalFormatting>
  <conditionalFormatting sqref="D21:D25">
    <cfRule type="expression" dxfId="12" priority="7">
      <formula>MOD(ROW(),2)&lt;&gt;0</formula>
    </cfRule>
  </conditionalFormatting>
  <conditionalFormatting sqref="G25:G30 C26:D30 J26:J30">
    <cfRule type="expression" dxfId="11" priority="5">
      <formula>MOD(ROW(),2)&lt;&gt;0</formula>
    </cfRule>
  </conditionalFormatting>
  <conditionalFormatting sqref="H25:H27">
    <cfRule type="expression" dxfId="10" priority="3">
      <formula>MOD(ROW(),2)&lt;&gt;0</formula>
    </cfRule>
  </conditionalFormatting>
  <conditionalFormatting sqref="H28:I30">
    <cfRule type="expression" dxfId="9" priority="4">
      <formula>MOD(ROW(),2)&lt;&gt;0</formula>
    </cfRule>
  </conditionalFormatting>
  <conditionalFormatting sqref="I26:I27">
    <cfRule type="expression" dxfId="8" priority="2">
      <formula>MOD(ROW(),2)&lt;&gt;0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530B-C208-4D0C-8C12-FA5D71900454}">
  <dimension ref="A1:F50"/>
  <sheetViews>
    <sheetView tabSelected="1" topLeftCell="A21" workbookViewId="0">
      <selection sqref="A1:F50"/>
    </sheetView>
  </sheetViews>
  <sheetFormatPr defaultRowHeight="15" x14ac:dyDescent="0.2"/>
  <cols>
    <col min="3" max="3" width="70.88671875" customWidth="1"/>
  </cols>
  <sheetData>
    <row r="1" spans="1:6" ht="24.75" thickTop="1" thickBot="1" x14ac:dyDescent="0.25">
      <c r="A1" s="1" t="s">
        <v>157</v>
      </c>
      <c r="B1" s="2"/>
      <c r="C1" s="2"/>
      <c r="D1" s="2"/>
      <c r="E1" s="2"/>
      <c r="F1" s="2"/>
    </row>
    <row r="2" spans="1:6" ht="16.5" thickTop="1" thickBot="1" x14ac:dyDescent="0.25">
      <c r="A2" s="80" t="s">
        <v>1</v>
      </c>
      <c r="B2" s="81" t="s">
        <v>2</v>
      </c>
      <c r="C2" s="82"/>
      <c r="D2" s="82"/>
      <c r="E2" s="82"/>
      <c r="F2" s="83"/>
    </row>
    <row r="3" spans="1:6" x14ac:dyDescent="0.2">
      <c r="A3" s="84" t="s">
        <v>3</v>
      </c>
      <c r="B3" s="85" t="s">
        <v>158</v>
      </c>
      <c r="C3" s="86"/>
      <c r="D3" s="86"/>
      <c r="E3" s="86"/>
      <c r="F3" s="87"/>
    </row>
    <row r="4" spans="1:6" x14ac:dyDescent="0.2">
      <c r="A4" s="84" t="s">
        <v>4</v>
      </c>
      <c r="B4" s="88" t="s">
        <v>159</v>
      </c>
      <c r="C4" s="89"/>
      <c r="D4" s="89"/>
      <c r="E4" s="89"/>
      <c r="F4" s="90"/>
    </row>
    <row r="5" spans="1:6" x14ac:dyDescent="0.2">
      <c r="A5" s="84" t="s">
        <v>5</v>
      </c>
      <c r="B5" s="91" t="s">
        <v>160</v>
      </c>
      <c r="C5" s="89"/>
      <c r="D5" s="89"/>
      <c r="E5" s="89"/>
      <c r="F5" s="90"/>
    </row>
    <row r="6" spans="1:6" x14ac:dyDescent="0.2">
      <c r="A6" s="84" t="s">
        <v>6</v>
      </c>
      <c r="B6" s="91" t="s">
        <v>161</v>
      </c>
      <c r="C6" s="92"/>
      <c r="D6" s="92"/>
      <c r="E6" s="92"/>
      <c r="F6" s="93"/>
    </row>
    <row r="7" spans="1:6" x14ac:dyDescent="0.2">
      <c r="A7" s="84" t="s">
        <v>7</v>
      </c>
      <c r="B7" s="91" t="s">
        <v>162</v>
      </c>
      <c r="C7" s="89"/>
      <c r="D7" s="89"/>
      <c r="E7" s="89"/>
      <c r="F7" s="90"/>
    </row>
    <row r="8" spans="1:6" ht="15.75" thickBot="1" x14ac:dyDescent="0.25">
      <c r="A8" s="84" t="s">
        <v>163</v>
      </c>
      <c r="B8" s="91" t="s">
        <v>164</v>
      </c>
      <c r="C8" s="89"/>
      <c r="D8" s="89"/>
      <c r="E8" s="89"/>
      <c r="F8" s="90"/>
    </row>
    <row r="9" spans="1:6" ht="16.5" thickTop="1" thickBot="1" x14ac:dyDescent="0.25">
      <c r="A9" s="94" t="s">
        <v>13</v>
      </c>
      <c r="B9" s="95" t="s">
        <v>14</v>
      </c>
      <c r="C9" s="95" t="s">
        <v>15</v>
      </c>
      <c r="D9" s="96" t="s">
        <v>16</v>
      </c>
      <c r="E9" s="95" t="s">
        <v>17</v>
      </c>
      <c r="F9" s="97" t="s">
        <v>18</v>
      </c>
    </row>
    <row r="10" spans="1:6" ht="52.5" thickTop="1" thickBot="1" x14ac:dyDescent="0.25">
      <c r="A10" s="98" t="s">
        <v>25</v>
      </c>
      <c r="B10" s="99" t="s">
        <v>26</v>
      </c>
      <c r="C10" s="99" t="s">
        <v>165</v>
      </c>
      <c r="D10" s="100" t="s">
        <v>166</v>
      </c>
      <c r="E10" s="99" t="s">
        <v>167</v>
      </c>
      <c r="F10" s="101" t="s">
        <v>168</v>
      </c>
    </row>
    <row r="11" spans="1:6" ht="16.5" thickTop="1" thickBot="1" x14ac:dyDescent="0.25">
      <c r="A11" s="102" t="str">
        <f>[1]Deliverables!$A$18</f>
        <v>Contract Management Information Deliverables</v>
      </c>
      <c r="B11" s="103"/>
      <c r="C11" s="103"/>
      <c r="D11" s="103"/>
      <c r="E11" s="103"/>
      <c r="F11" s="104"/>
    </row>
    <row r="12" spans="1:6" ht="409.6" thickTop="1" x14ac:dyDescent="0.2">
      <c r="A12" s="69" t="s">
        <v>40</v>
      </c>
      <c r="B12" s="105" t="s">
        <v>41</v>
      </c>
      <c r="C12" s="59" t="s">
        <v>169</v>
      </c>
      <c r="D12" s="59" t="s">
        <v>170</v>
      </c>
      <c r="E12" s="106"/>
      <c r="F12" s="107"/>
    </row>
    <row r="13" spans="1:6" ht="409.5" x14ac:dyDescent="0.2">
      <c r="A13" s="108" t="s">
        <v>45</v>
      </c>
      <c r="B13" s="105" t="s">
        <v>46</v>
      </c>
      <c r="C13" s="59" t="s">
        <v>171</v>
      </c>
      <c r="D13" s="73" t="s">
        <v>170</v>
      </c>
      <c r="E13" s="106"/>
      <c r="F13" s="109"/>
    </row>
    <row r="14" spans="1:6" ht="409.5" x14ac:dyDescent="0.2">
      <c r="A14" s="108" t="s">
        <v>50</v>
      </c>
      <c r="B14" s="105" t="s">
        <v>51</v>
      </c>
      <c r="C14" s="110" t="s">
        <v>172</v>
      </c>
      <c r="D14" s="73" t="s">
        <v>170</v>
      </c>
      <c r="E14" s="106"/>
      <c r="F14" s="109"/>
    </row>
    <row r="15" spans="1:6" ht="409.5" x14ac:dyDescent="0.2">
      <c r="A15" s="108" t="s">
        <v>53</v>
      </c>
      <c r="B15" s="105" t="s">
        <v>54</v>
      </c>
      <c r="C15" s="59" t="s">
        <v>173</v>
      </c>
      <c r="D15" s="73" t="s">
        <v>170</v>
      </c>
      <c r="E15" s="106"/>
      <c r="F15" s="109"/>
    </row>
    <row r="16" spans="1:6" ht="409.5" x14ac:dyDescent="0.2">
      <c r="A16" s="108" t="s">
        <v>56</v>
      </c>
      <c r="B16" s="105" t="s">
        <v>57</v>
      </c>
      <c r="C16" s="59" t="s">
        <v>174</v>
      </c>
      <c r="D16" s="73" t="s">
        <v>170</v>
      </c>
      <c r="E16" s="106"/>
      <c r="F16" s="109"/>
    </row>
    <row r="17" spans="1:6" ht="409.5" x14ac:dyDescent="0.2">
      <c r="A17" s="108" t="s">
        <v>59</v>
      </c>
      <c r="B17" s="105" t="s">
        <v>60</v>
      </c>
      <c r="C17" s="62" t="s">
        <v>175</v>
      </c>
      <c r="D17" s="73" t="s">
        <v>170</v>
      </c>
      <c r="E17" s="106"/>
      <c r="F17" s="109"/>
    </row>
    <row r="18" spans="1:6" ht="409.5" x14ac:dyDescent="0.2">
      <c r="A18" s="108" t="s">
        <v>62</v>
      </c>
      <c r="B18" s="105" t="s">
        <v>63</v>
      </c>
      <c r="C18" s="62" t="s">
        <v>176</v>
      </c>
      <c r="D18" s="73" t="s">
        <v>177</v>
      </c>
      <c r="E18" s="106"/>
      <c r="F18" s="109"/>
    </row>
    <row r="19" spans="1:6" ht="409.5" x14ac:dyDescent="0.2">
      <c r="A19" s="108" t="s">
        <v>65</v>
      </c>
      <c r="B19" s="105" t="s">
        <v>66</v>
      </c>
      <c r="C19" s="59" t="s">
        <v>178</v>
      </c>
      <c r="D19" s="73" t="s">
        <v>170</v>
      </c>
      <c r="E19" s="106"/>
      <c r="F19" s="109"/>
    </row>
    <row r="20" spans="1:6" ht="409.5" x14ac:dyDescent="0.2">
      <c r="A20" s="108" t="s">
        <v>68</v>
      </c>
      <c r="B20" s="105" t="s">
        <v>69</v>
      </c>
      <c r="C20" s="59" t="s">
        <v>179</v>
      </c>
      <c r="D20" s="73" t="s">
        <v>170</v>
      </c>
      <c r="E20" s="106"/>
      <c r="F20" s="109"/>
    </row>
    <row r="21" spans="1:6" ht="267.75" x14ac:dyDescent="0.2">
      <c r="A21" s="108" t="s">
        <v>71</v>
      </c>
      <c r="B21" s="105" t="s">
        <v>72</v>
      </c>
      <c r="C21" s="59" t="s">
        <v>180</v>
      </c>
      <c r="D21" s="73" t="s">
        <v>170</v>
      </c>
      <c r="E21" s="106"/>
      <c r="F21" s="109"/>
    </row>
    <row r="22" spans="1:6" ht="15.75" thickBot="1" x14ac:dyDescent="0.25">
      <c r="A22" s="108"/>
      <c r="B22" s="105"/>
      <c r="C22" s="59"/>
      <c r="D22" s="73"/>
      <c r="E22" s="106"/>
      <c r="F22" s="109"/>
    </row>
    <row r="23" spans="1:6" ht="16.5" thickTop="1" thickBot="1" x14ac:dyDescent="0.25">
      <c r="A23" s="102" t="str">
        <f>[1]Deliverables!$A$30</f>
        <v>Technical Information Deliverables</v>
      </c>
      <c r="B23" s="103"/>
      <c r="C23" s="103"/>
      <c r="D23" s="103"/>
      <c r="E23" s="103"/>
      <c r="F23" s="104"/>
    </row>
    <row r="24" spans="1:6" ht="115.5" thickTop="1" x14ac:dyDescent="0.2">
      <c r="A24" s="111" t="s">
        <v>76</v>
      </c>
      <c r="B24" s="73" t="s">
        <v>77</v>
      </c>
      <c r="C24" s="59" t="s">
        <v>181</v>
      </c>
      <c r="D24" s="73" t="s">
        <v>182</v>
      </c>
      <c r="E24" s="112"/>
      <c r="F24" s="107"/>
    </row>
    <row r="25" spans="1:6" ht="204" x14ac:dyDescent="0.2">
      <c r="A25" s="111" t="s">
        <v>78</v>
      </c>
      <c r="B25" s="73" t="s">
        <v>79</v>
      </c>
      <c r="C25" s="59" t="s">
        <v>183</v>
      </c>
      <c r="D25" s="73" t="s">
        <v>184</v>
      </c>
      <c r="E25" s="112"/>
      <c r="F25" s="109"/>
    </row>
    <row r="26" spans="1:6" ht="89.25" x14ac:dyDescent="0.2">
      <c r="A26" s="111" t="s">
        <v>81</v>
      </c>
      <c r="B26" s="73" t="s">
        <v>82</v>
      </c>
      <c r="C26" s="59" t="s">
        <v>185</v>
      </c>
      <c r="D26" s="73" t="s">
        <v>186</v>
      </c>
      <c r="E26" s="112"/>
      <c r="F26" s="109"/>
    </row>
    <row r="27" spans="1:6" ht="216.75" x14ac:dyDescent="0.2">
      <c r="A27" s="111" t="s">
        <v>84</v>
      </c>
      <c r="B27" s="73" t="s">
        <v>85</v>
      </c>
      <c r="C27" s="59" t="s">
        <v>187</v>
      </c>
      <c r="D27" s="73" t="s">
        <v>188</v>
      </c>
      <c r="E27" s="112"/>
      <c r="F27" s="109"/>
    </row>
    <row r="28" spans="1:6" ht="242.25" x14ac:dyDescent="0.2">
      <c r="A28" s="111" t="s">
        <v>86</v>
      </c>
      <c r="B28" s="73" t="s">
        <v>87</v>
      </c>
      <c r="C28" s="59" t="s">
        <v>189</v>
      </c>
      <c r="D28" s="73" t="s">
        <v>190</v>
      </c>
      <c r="E28" s="112"/>
      <c r="F28" s="109"/>
    </row>
    <row r="29" spans="1:6" ht="102" x14ac:dyDescent="0.2">
      <c r="A29" s="111" t="s">
        <v>89</v>
      </c>
      <c r="B29" s="73" t="s">
        <v>90</v>
      </c>
      <c r="C29" s="59" t="s">
        <v>191</v>
      </c>
      <c r="D29" s="73" t="s">
        <v>192</v>
      </c>
      <c r="E29" s="112"/>
      <c r="F29" s="109"/>
    </row>
    <row r="30" spans="1:6" ht="382.5" x14ac:dyDescent="0.2">
      <c r="A30" s="111" t="s">
        <v>92</v>
      </c>
      <c r="B30" s="73" t="s">
        <v>93</v>
      </c>
      <c r="C30" s="59" t="s">
        <v>193</v>
      </c>
      <c r="D30" s="73" t="s">
        <v>194</v>
      </c>
      <c r="E30" s="112"/>
      <c r="F30" s="109"/>
    </row>
    <row r="31" spans="1:6" ht="127.5" x14ac:dyDescent="0.2">
      <c r="A31" s="111" t="s">
        <v>95</v>
      </c>
      <c r="B31" s="73" t="s">
        <v>96</v>
      </c>
      <c r="C31" s="59" t="s">
        <v>195</v>
      </c>
      <c r="D31" s="73" t="s">
        <v>196</v>
      </c>
      <c r="E31" s="112"/>
      <c r="F31" s="109"/>
    </row>
    <row r="32" spans="1:6" ht="409.5" x14ac:dyDescent="0.2">
      <c r="A32" s="111" t="s">
        <v>99</v>
      </c>
      <c r="B32" s="73" t="s">
        <v>100</v>
      </c>
      <c r="C32" s="59" t="s">
        <v>197</v>
      </c>
      <c r="D32" s="73" t="s">
        <v>198</v>
      </c>
      <c r="E32" s="112"/>
      <c r="F32" s="109"/>
    </row>
    <row r="33" spans="1:6" ht="178.5" x14ac:dyDescent="0.2">
      <c r="A33" s="111" t="s">
        <v>102</v>
      </c>
      <c r="B33" s="73" t="s">
        <v>103</v>
      </c>
      <c r="C33" s="59" t="s">
        <v>199</v>
      </c>
      <c r="D33" s="73" t="s">
        <v>200</v>
      </c>
      <c r="E33" s="112"/>
      <c r="F33" s="109"/>
    </row>
    <row r="34" spans="1:6" ht="114.75" x14ac:dyDescent="0.2">
      <c r="A34" s="111" t="s">
        <v>104</v>
      </c>
      <c r="B34" s="73" t="s">
        <v>105</v>
      </c>
      <c r="C34" s="59" t="s">
        <v>201</v>
      </c>
      <c r="D34" s="73" t="s">
        <v>202</v>
      </c>
      <c r="E34" s="112"/>
      <c r="F34" s="109"/>
    </row>
    <row r="35" spans="1:6" ht="63.75" x14ac:dyDescent="0.2">
      <c r="A35" s="111" t="s">
        <v>107</v>
      </c>
      <c r="B35" s="73" t="s">
        <v>108</v>
      </c>
      <c r="C35" s="59" t="s">
        <v>203</v>
      </c>
      <c r="D35" s="73" t="s">
        <v>204</v>
      </c>
      <c r="E35" s="112"/>
      <c r="F35" s="109"/>
    </row>
    <row r="36" spans="1:6" ht="102" x14ac:dyDescent="0.2">
      <c r="A36" s="111" t="s">
        <v>110</v>
      </c>
      <c r="B36" s="73" t="s">
        <v>111</v>
      </c>
      <c r="C36" s="59" t="s">
        <v>205</v>
      </c>
      <c r="D36" s="73" t="s">
        <v>206</v>
      </c>
      <c r="E36" s="112"/>
      <c r="F36" s="109"/>
    </row>
    <row r="37" spans="1:6" ht="178.5" x14ac:dyDescent="0.2">
      <c r="A37" s="111" t="s">
        <v>113</v>
      </c>
      <c r="B37" s="73" t="s">
        <v>114</v>
      </c>
      <c r="C37" s="59" t="s">
        <v>207</v>
      </c>
      <c r="D37" s="73" t="s">
        <v>208</v>
      </c>
      <c r="E37" s="112"/>
      <c r="F37" s="109"/>
    </row>
    <row r="38" spans="1:6" ht="280.5" x14ac:dyDescent="0.2">
      <c r="A38" s="111" t="s">
        <v>116</v>
      </c>
      <c r="B38" s="73" t="s">
        <v>117</v>
      </c>
      <c r="C38" s="59" t="s">
        <v>209</v>
      </c>
      <c r="D38" s="73" t="s">
        <v>210</v>
      </c>
      <c r="E38" s="112"/>
      <c r="F38" s="109"/>
    </row>
    <row r="39" spans="1:6" ht="63.75" x14ac:dyDescent="0.2">
      <c r="A39" s="111" t="s">
        <v>118</v>
      </c>
      <c r="B39" s="73" t="s">
        <v>119</v>
      </c>
      <c r="C39" s="59" t="s">
        <v>211</v>
      </c>
      <c r="D39" s="73" t="s">
        <v>212</v>
      </c>
      <c r="E39" s="112"/>
      <c r="F39" s="109"/>
    </row>
    <row r="40" spans="1:6" ht="63.75" x14ac:dyDescent="0.2">
      <c r="A40" s="111" t="s">
        <v>122</v>
      </c>
      <c r="B40" s="73" t="s">
        <v>123</v>
      </c>
      <c r="C40" s="59" t="s">
        <v>213</v>
      </c>
      <c r="D40" s="73" t="s">
        <v>214</v>
      </c>
      <c r="E40" s="112"/>
      <c r="F40" s="109"/>
    </row>
    <row r="41" spans="1:6" ht="76.5" x14ac:dyDescent="0.2">
      <c r="A41" s="111" t="s">
        <v>124</v>
      </c>
      <c r="B41" s="73" t="s">
        <v>125</v>
      </c>
      <c r="C41" s="59" t="s">
        <v>215</v>
      </c>
      <c r="D41" s="73" t="s">
        <v>216</v>
      </c>
      <c r="E41" s="112"/>
      <c r="F41" s="109"/>
    </row>
    <row r="42" spans="1:6" ht="216.75" x14ac:dyDescent="0.2">
      <c r="A42" s="111" t="s">
        <v>126</v>
      </c>
      <c r="B42" s="73" t="s">
        <v>127</v>
      </c>
      <c r="C42" s="59" t="s">
        <v>217</v>
      </c>
      <c r="D42" s="73" t="s">
        <v>218</v>
      </c>
      <c r="E42" s="112"/>
      <c r="F42" s="109"/>
    </row>
    <row r="43" spans="1:6" ht="331.5" x14ac:dyDescent="0.2">
      <c r="A43" s="111" t="s">
        <v>129</v>
      </c>
      <c r="B43" s="73" t="s">
        <v>130</v>
      </c>
      <c r="C43" s="59" t="s">
        <v>219</v>
      </c>
      <c r="D43" s="73" t="s">
        <v>220</v>
      </c>
      <c r="E43" s="112"/>
      <c r="F43" s="109"/>
    </row>
    <row r="44" spans="1:6" ht="242.25" x14ac:dyDescent="0.2">
      <c r="A44" s="111" t="s">
        <v>131</v>
      </c>
      <c r="B44" s="73" t="s">
        <v>132</v>
      </c>
      <c r="C44" s="59" t="s">
        <v>221</v>
      </c>
      <c r="D44" s="73" t="s">
        <v>222</v>
      </c>
      <c r="E44" s="112"/>
      <c r="F44" s="109"/>
    </row>
    <row r="45" spans="1:6" ht="331.5" x14ac:dyDescent="0.2">
      <c r="A45" s="111" t="s">
        <v>134</v>
      </c>
      <c r="B45" s="73" t="s">
        <v>135</v>
      </c>
      <c r="C45" s="59" t="s">
        <v>223</v>
      </c>
      <c r="D45" s="73" t="s">
        <v>224</v>
      </c>
      <c r="E45" s="112"/>
      <c r="F45" s="109"/>
    </row>
    <row r="46" spans="1:6" ht="114.75" x14ac:dyDescent="0.2">
      <c r="A46" s="111" t="s">
        <v>136</v>
      </c>
      <c r="B46" s="73" t="s">
        <v>137</v>
      </c>
      <c r="C46" s="59" t="s">
        <v>225</v>
      </c>
      <c r="D46" s="73" t="s">
        <v>226</v>
      </c>
      <c r="E46" s="112"/>
      <c r="F46" s="109"/>
    </row>
    <row r="47" spans="1:6" ht="409.5" x14ac:dyDescent="0.2">
      <c r="A47" s="111" t="s">
        <v>138</v>
      </c>
      <c r="B47" s="73" t="s">
        <v>139</v>
      </c>
      <c r="C47" s="59" t="s">
        <v>227</v>
      </c>
      <c r="D47" s="73" t="s">
        <v>228</v>
      </c>
      <c r="E47" s="112"/>
      <c r="F47" s="109"/>
    </row>
    <row r="48" spans="1:6" ht="409.5" x14ac:dyDescent="0.2">
      <c r="A48" s="111" t="s">
        <v>140</v>
      </c>
      <c r="B48" s="73" t="s">
        <v>141</v>
      </c>
      <c r="C48" s="59" t="s">
        <v>229</v>
      </c>
      <c r="D48" s="73" t="s">
        <v>230</v>
      </c>
      <c r="E48" s="112"/>
      <c r="F48" s="109"/>
    </row>
    <row r="49" spans="1:6" ht="318.75" x14ac:dyDescent="0.2">
      <c r="A49" s="111" t="s">
        <v>143</v>
      </c>
      <c r="B49" s="73" t="s">
        <v>144</v>
      </c>
      <c r="C49" s="59" t="s">
        <v>231</v>
      </c>
      <c r="D49" s="73" t="s">
        <v>232</v>
      </c>
      <c r="E49" s="112"/>
      <c r="F49" s="109"/>
    </row>
    <row r="50" spans="1:6" ht="178.5" x14ac:dyDescent="0.2">
      <c r="A50" s="111" t="s">
        <v>145</v>
      </c>
      <c r="B50" s="73" t="s">
        <v>146</v>
      </c>
      <c r="C50" s="59" t="s">
        <v>233</v>
      </c>
      <c r="D50" s="73" t="s">
        <v>234</v>
      </c>
      <c r="E50" s="112"/>
      <c r="F50" s="109"/>
    </row>
  </sheetData>
  <mergeCells count="10">
    <mergeCell ref="B7:F7"/>
    <mergeCell ref="B8:F8"/>
    <mergeCell ref="A11:F11"/>
    <mergeCell ref="A23:F23"/>
    <mergeCell ref="A1:F1"/>
    <mergeCell ref="B2:F2"/>
    <mergeCell ref="B3:F3"/>
    <mergeCell ref="B4:F4"/>
    <mergeCell ref="B5:F5"/>
    <mergeCell ref="B6:F6"/>
  </mergeCells>
  <conditionalFormatting sqref="A22">
    <cfRule type="duplicateValues" dxfId="7" priority="1"/>
  </conditionalFormatting>
  <conditionalFormatting sqref="A23:A50 A1:A21">
    <cfRule type="duplicateValues" dxfId="6" priority="6"/>
  </conditionalFormatting>
  <conditionalFormatting sqref="A31">
    <cfRule type="expression" dxfId="5" priority="4">
      <formula>MOD(ROW(),2)&lt;&gt;0</formula>
    </cfRule>
  </conditionalFormatting>
  <conditionalFormatting sqref="A38:A50">
    <cfRule type="expression" dxfId="4" priority="3">
      <formula>MOD(ROW(),2)&lt;&gt;0</formula>
    </cfRule>
  </conditionalFormatting>
  <conditionalFormatting sqref="A12:B21 A24:B50 D24:F24 D25:D44 E25:F50 C45:D50">
    <cfRule type="expression" dxfId="3" priority="8">
      <formula>MOD(ROW(),2)&lt;&gt;0</formula>
    </cfRule>
  </conditionalFormatting>
  <conditionalFormatting sqref="A22:F22">
    <cfRule type="expression" dxfId="2" priority="2">
      <formula>MOD(ROW(),2)&lt;&gt;0</formula>
    </cfRule>
  </conditionalFormatting>
  <conditionalFormatting sqref="C24:C44">
    <cfRule type="expression" dxfId="1" priority="7">
      <formula>MOD(ROW(),2)&lt;&gt;0</formula>
    </cfRule>
  </conditionalFormatting>
  <conditionalFormatting sqref="C12:F21">
    <cfRule type="expression" dxfId="0" priority="5">
      <formula>MOD(ROW(),2)&lt;&gt;0</formula>
    </cfRule>
  </conditionalFormatting>
  <dataValidations count="2">
    <dataValidation type="list" allowBlank="1" showInputMessage="1" showErrorMessage="1" errorTitle="Select a value from the picklist" error="Select a value from the picklist" sqref="D28" xr:uid="{E1F95B8F-8658-4C88-8052-33A584B53D56}">
      <formula1>YesNo</formula1>
    </dataValidation>
    <dataValidation allowBlank="1" showInputMessage="1" showErrorMessage="1" errorTitle="Select a value from the picklist" error="Select a value from the picklist" sqref="F12:F22 F24:F50" xr:uid="{6BD31409-846E-45EA-9146-A58B7E0A3B6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 ashkarian</dc:creator>
  <cp:lastModifiedBy>reza ashkarian</cp:lastModifiedBy>
  <dcterms:created xsi:type="dcterms:W3CDTF">2024-10-06T05:58:48Z</dcterms:created>
  <dcterms:modified xsi:type="dcterms:W3CDTF">2024-10-06T06:00:19Z</dcterms:modified>
</cp:coreProperties>
</file>