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ercises\Power BI Desktop\Calendar and dates\Expenses\"/>
    </mc:Choice>
  </mc:AlternateContent>
  <bookViews>
    <workbookView xWindow="0" yWindow="72" windowWidth="22980" windowHeight="9528"/>
  </bookViews>
  <sheets>
    <sheet name="Data" sheetId="1" r:id="rId1"/>
    <sheet name="Calendar" sheetId="2" r:id="rId2"/>
  </sheets>
  <definedNames>
    <definedName name="_xlnm._FilterDatabase" localSheetId="0" hidden="1">Data!$A$1:$L$719</definedName>
    <definedName name="crit">#REF!</definedName>
    <definedName name="Diff">#REF!</definedName>
    <definedName name="EndDate">#REF!</definedName>
    <definedName name="Owlets">#REF!</definedName>
    <definedName name="Owls">#REF!</definedName>
    <definedName name="StartDate">#REF!</definedName>
    <definedName name="Suppliers">#REF!</definedName>
  </definedNames>
  <calcPr calcId="171027"/>
</workbook>
</file>

<file path=xl/calcChain.xml><?xml version="1.0" encoding="utf-8"?>
<calcChain xmlns="http://schemas.openxmlformats.org/spreadsheetml/2006/main">
  <c r="C591" i="2" l="1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3" i="2"/>
  <c r="D3" i="2"/>
  <c r="D2" i="2"/>
  <c r="C2" i="2"/>
</calcChain>
</file>

<file path=xl/sharedStrings.xml><?xml version="1.0" encoding="utf-8"?>
<sst xmlns="http://schemas.openxmlformats.org/spreadsheetml/2006/main" count="5042" uniqueCount="88">
  <si>
    <t>Employee number</t>
  </si>
  <si>
    <t>Name</t>
  </si>
  <si>
    <t>Date incurred</t>
  </si>
  <si>
    <t>Date paid</t>
  </si>
  <si>
    <t>How paid</t>
  </si>
  <si>
    <t>Category</t>
  </si>
  <si>
    <t>Net</t>
  </si>
  <si>
    <t>VatRate</t>
  </si>
  <si>
    <t>Item</t>
  </si>
  <si>
    <t>WOL0034</t>
  </si>
  <si>
    <t>Felix Leiter</t>
  </si>
  <si>
    <t>Emma Wodehouse</t>
  </si>
  <si>
    <t>Harrison Shepherd</t>
  </si>
  <si>
    <t>Lucy Snowe</t>
  </si>
  <si>
    <t>Carlton Palmer</t>
  </si>
  <si>
    <t>WOL0071</t>
  </si>
  <si>
    <t>WOL0213</t>
  </si>
  <si>
    <t>WOL0009</t>
  </si>
  <si>
    <t>WOL0013</t>
  </si>
  <si>
    <t>Manchester to London return</t>
  </si>
  <si>
    <t>Travel</t>
  </si>
  <si>
    <t>Train</t>
  </si>
  <si>
    <t>Subcategory</t>
  </si>
  <si>
    <t>Virgin Trains</t>
  </si>
  <si>
    <t>Manchester to Birmingham return</t>
  </si>
  <si>
    <t>London to Bristol return</t>
  </si>
  <si>
    <t>Taxi</t>
  </si>
  <si>
    <t>Not supplied</t>
  </si>
  <si>
    <t>Taxi from station</t>
  </si>
  <si>
    <t>Taxi to airport</t>
  </si>
  <si>
    <t>Taxi from airport</t>
  </si>
  <si>
    <t>Bus</t>
  </si>
  <si>
    <t>Stagecoach</t>
  </si>
  <si>
    <t>Bus to venue</t>
  </si>
  <si>
    <t>Plane</t>
  </si>
  <si>
    <t>EasyJet</t>
  </si>
  <si>
    <t>Flight to venue - return</t>
  </si>
  <si>
    <t>British Airways</t>
  </si>
  <si>
    <t>Flight home</t>
  </si>
  <si>
    <t>Hotel/apartment</t>
  </si>
  <si>
    <t>Premier Inn</t>
  </si>
  <si>
    <t>Hotel during course</t>
  </si>
  <si>
    <t>IBIS</t>
  </si>
  <si>
    <t>Travelodge</t>
  </si>
  <si>
    <t>Subsistence</t>
  </si>
  <si>
    <t>Meals/food</t>
  </si>
  <si>
    <t>Pizza Express</t>
  </si>
  <si>
    <t>Wagamama</t>
  </si>
  <si>
    <t>Tesco</t>
  </si>
  <si>
    <t>Sainsbury</t>
  </si>
  <si>
    <t>Asda</t>
  </si>
  <si>
    <t>Internet access</t>
  </si>
  <si>
    <t>Car - fuel</t>
  </si>
  <si>
    <t>Shell</t>
  </si>
  <si>
    <t>Hotel for course</t>
  </si>
  <si>
    <t>Accommodation during course</t>
  </si>
  <si>
    <t>Overnight accommodation</t>
  </si>
  <si>
    <t>Meal out</t>
  </si>
  <si>
    <t>Dinner in evening</t>
  </si>
  <si>
    <t>Food for overnight stay</t>
  </si>
  <si>
    <t>Stuff for meal</t>
  </si>
  <si>
    <t>Stuff for evening meal</t>
  </si>
  <si>
    <t>Food for dinner</t>
  </si>
  <si>
    <t>Petrol for hire car</t>
  </si>
  <si>
    <t>BP</t>
  </si>
  <si>
    <t>Diesel for car</t>
  </si>
  <si>
    <t>Car parking</t>
  </si>
  <si>
    <t>NCP</t>
  </si>
  <si>
    <t>Parking at venue</t>
  </si>
  <si>
    <t>Parking at station</t>
  </si>
  <si>
    <t>EuroPark</t>
  </si>
  <si>
    <t>Other</t>
  </si>
  <si>
    <t>Arqiva</t>
  </si>
  <si>
    <t>Internet access at venue</t>
  </si>
  <si>
    <t>BT OpenZone</t>
  </si>
  <si>
    <t>Wi-fi access</t>
  </si>
  <si>
    <t>Spectrum</t>
  </si>
  <si>
    <t>Access to internet in hotel</t>
  </si>
  <si>
    <t>Car mileage</t>
  </si>
  <si>
    <t>Mileage for own car</t>
  </si>
  <si>
    <t>Cash</t>
  </si>
  <si>
    <t>Cheque</t>
  </si>
  <si>
    <t>Supplier</t>
  </si>
  <si>
    <t>Credit card</t>
  </si>
  <si>
    <t>Id</t>
  </si>
  <si>
    <t>DateKey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</si>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</sst>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2" fillId="2" borderId="0" xfId="1" applyNumberFormat="1" applyFont="1" applyFill="1" applyAlignment="1">
      <alignment horizontal="right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9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17.21875" customWidth="1"/>
    <col min="2" max="2" width="5.33203125" style="6" customWidth="1"/>
    <col min="3" max="3" width="16.44140625" bestFit="1" customWidth="1"/>
    <col min="4" max="5" width="13.33203125" customWidth="1"/>
    <col min="6" max="6" width="10.77734375" customWidth="1"/>
    <col min="7" max="7" width="17.88671875" customWidth="1"/>
    <col min="8" max="8" width="12.88671875" customWidth="1"/>
    <col min="9" max="9" width="11.88671875" customWidth="1"/>
    <col min="10" max="10" width="25.109375" customWidth="1"/>
    <col min="11" max="11" width="9.21875" style="2" customWidth="1"/>
    <col min="12" max="12" width="9.21875" style="8" customWidth="1"/>
  </cols>
  <sheetData>
    <row r="1" spans="1:12" x14ac:dyDescent="0.3">
      <c r="A1" s="3" t="s">
        <v>0</v>
      </c>
      <c r="B1" s="5" t="s">
        <v>84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82</v>
      </c>
      <c r="J1" s="3" t="s">
        <v>8</v>
      </c>
      <c r="K1" s="4" t="s">
        <v>6</v>
      </c>
      <c r="L1" s="7" t="s">
        <v>7</v>
      </c>
    </row>
    <row r="2" spans="1:12" x14ac:dyDescent="0.3">
      <c r="A2" t="s">
        <v>9</v>
      </c>
      <c r="B2" s="6">
        <v>386</v>
      </c>
      <c r="C2" t="s">
        <v>10</v>
      </c>
      <c r="D2" s="1">
        <v>43097</v>
      </c>
      <c r="E2" s="1">
        <v>43097</v>
      </c>
      <c r="F2" t="s">
        <v>80</v>
      </c>
      <c r="G2" t="s">
        <v>44</v>
      </c>
      <c r="H2" t="s">
        <v>45</v>
      </c>
      <c r="I2" t="s">
        <v>46</v>
      </c>
      <c r="J2" t="s">
        <v>57</v>
      </c>
      <c r="K2" s="2">
        <v>23</v>
      </c>
      <c r="L2" s="8">
        <v>0.2</v>
      </c>
    </row>
    <row r="3" spans="1:12" x14ac:dyDescent="0.3">
      <c r="A3" t="s">
        <v>9</v>
      </c>
      <c r="B3" s="6">
        <v>31</v>
      </c>
      <c r="C3" t="s">
        <v>10</v>
      </c>
      <c r="D3" s="1">
        <v>43096</v>
      </c>
      <c r="E3" s="1">
        <v>43096</v>
      </c>
      <c r="F3" t="s">
        <v>83</v>
      </c>
      <c r="G3" t="s">
        <v>44</v>
      </c>
      <c r="H3" t="s">
        <v>45</v>
      </c>
      <c r="I3" t="s">
        <v>48</v>
      </c>
      <c r="J3" t="s">
        <v>60</v>
      </c>
      <c r="K3" s="2">
        <v>13.98</v>
      </c>
      <c r="L3" s="8">
        <v>0</v>
      </c>
    </row>
    <row r="4" spans="1:12" x14ac:dyDescent="0.3">
      <c r="A4" t="s">
        <v>17</v>
      </c>
      <c r="B4" s="6">
        <v>449</v>
      </c>
      <c r="C4" t="s">
        <v>13</v>
      </c>
      <c r="D4" s="1">
        <v>43087</v>
      </c>
      <c r="E4" s="1">
        <v>43095</v>
      </c>
      <c r="F4" t="s">
        <v>80</v>
      </c>
      <c r="G4" t="s">
        <v>20</v>
      </c>
      <c r="H4" t="s">
        <v>26</v>
      </c>
      <c r="I4" t="s">
        <v>27</v>
      </c>
      <c r="J4" t="s">
        <v>28</v>
      </c>
      <c r="K4" s="2">
        <v>8.7899999999999991</v>
      </c>
      <c r="L4" s="8">
        <v>0</v>
      </c>
    </row>
    <row r="5" spans="1:12" x14ac:dyDescent="0.3">
      <c r="A5" t="s">
        <v>9</v>
      </c>
      <c r="B5" s="6">
        <v>532</v>
      </c>
      <c r="C5" t="s">
        <v>10</v>
      </c>
      <c r="D5" s="1">
        <v>43091</v>
      </c>
      <c r="E5" s="1">
        <v>43091</v>
      </c>
      <c r="F5" t="s">
        <v>80</v>
      </c>
      <c r="G5" t="s">
        <v>44</v>
      </c>
      <c r="H5" t="s">
        <v>45</v>
      </c>
      <c r="I5" t="s">
        <v>50</v>
      </c>
      <c r="J5" t="s">
        <v>62</v>
      </c>
      <c r="K5" s="2">
        <v>8.3699999999999992</v>
      </c>
      <c r="L5" s="8">
        <v>0</v>
      </c>
    </row>
    <row r="6" spans="1:12" x14ac:dyDescent="0.3">
      <c r="A6" t="s">
        <v>16</v>
      </c>
      <c r="B6" s="6">
        <v>514</v>
      </c>
      <c r="C6" t="s">
        <v>12</v>
      </c>
      <c r="D6" s="1">
        <v>43090</v>
      </c>
      <c r="E6" s="1">
        <v>43090</v>
      </c>
      <c r="F6" t="s">
        <v>83</v>
      </c>
      <c r="G6" t="s">
        <v>44</v>
      </c>
      <c r="H6" t="s">
        <v>45</v>
      </c>
      <c r="I6" t="s">
        <v>27</v>
      </c>
      <c r="J6" t="s">
        <v>59</v>
      </c>
      <c r="K6" s="2">
        <v>21.57</v>
      </c>
      <c r="L6" s="8">
        <v>0.2</v>
      </c>
    </row>
    <row r="7" spans="1:12" x14ac:dyDescent="0.3">
      <c r="A7" t="s">
        <v>18</v>
      </c>
      <c r="B7" s="6">
        <v>534</v>
      </c>
      <c r="C7" t="s">
        <v>14</v>
      </c>
      <c r="D7" s="1">
        <v>43074</v>
      </c>
      <c r="E7" s="1">
        <v>43089</v>
      </c>
      <c r="F7" t="s">
        <v>81</v>
      </c>
      <c r="G7" t="s">
        <v>44</v>
      </c>
      <c r="H7" t="s">
        <v>39</v>
      </c>
      <c r="I7" t="s">
        <v>42</v>
      </c>
      <c r="J7" t="s">
        <v>54</v>
      </c>
      <c r="K7" s="2">
        <v>132.99</v>
      </c>
      <c r="L7" s="8">
        <v>0.2</v>
      </c>
    </row>
    <row r="8" spans="1:12" x14ac:dyDescent="0.3">
      <c r="A8" t="s">
        <v>15</v>
      </c>
      <c r="B8" s="6">
        <v>33</v>
      </c>
      <c r="C8" t="s">
        <v>11</v>
      </c>
      <c r="D8" s="1">
        <v>43085</v>
      </c>
      <c r="E8" s="1">
        <v>43085</v>
      </c>
      <c r="F8" t="s">
        <v>80</v>
      </c>
      <c r="G8" t="s">
        <v>44</v>
      </c>
      <c r="H8" t="s">
        <v>39</v>
      </c>
      <c r="I8" t="s">
        <v>27</v>
      </c>
      <c r="J8" t="s">
        <v>55</v>
      </c>
      <c r="K8" s="2">
        <v>178.39</v>
      </c>
      <c r="L8" s="8">
        <v>0.2</v>
      </c>
    </row>
    <row r="9" spans="1:12" x14ac:dyDescent="0.3">
      <c r="A9" t="s">
        <v>16</v>
      </c>
      <c r="B9" s="6">
        <v>478</v>
      </c>
      <c r="C9" t="s">
        <v>12</v>
      </c>
      <c r="D9" s="1">
        <v>43084</v>
      </c>
      <c r="E9" s="1">
        <v>43084</v>
      </c>
      <c r="F9" t="s">
        <v>83</v>
      </c>
      <c r="G9" t="s">
        <v>20</v>
      </c>
      <c r="H9" t="s">
        <v>26</v>
      </c>
      <c r="I9" t="s">
        <v>27</v>
      </c>
      <c r="J9" t="s">
        <v>30</v>
      </c>
      <c r="K9" s="2">
        <v>11.36</v>
      </c>
      <c r="L9" s="8">
        <v>0</v>
      </c>
    </row>
    <row r="10" spans="1:12" x14ac:dyDescent="0.3">
      <c r="A10" t="s">
        <v>9</v>
      </c>
      <c r="B10" s="6">
        <v>243</v>
      </c>
      <c r="C10" t="s">
        <v>10</v>
      </c>
      <c r="D10" s="1">
        <v>43079</v>
      </c>
      <c r="E10" s="1">
        <v>43079</v>
      </c>
      <c r="F10" t="s">
        <v>81</v>
      </c>
      <c r="G10" t="s">
        <v>44</v>
      </c>
      <c r="H10" t="s">
        <v>39</v>
      </c>
      <c r="I10" t="s">
        <v>43</v>
      </c>
      <c r="J10" t="s">
        <v>56</v>
      </c>
      <c r="K10" s="2">
        <v>129.57</v>
      </c>
      <c r="L10" s="8">
        <v>0.2</v>
      </c>
    </row>
    <row r="11" spans="1:12" x14ac:dyDescent="0.3">
      <c r="A11" t="s">
        <v>15</v>
      </c>
      <c r="B11" s="6">
        <v>158</v>
      </c>
      <c r="C11" t="s">
        <v>11</v>
      </c>
      <c r="D11" s="1">
        <v>43077</v>
      </c>
      <c r="E11" s="1">
        <v>43077</v>
      </c>
      <c r="F11" t="s">
        <v>83</v>
      </c>
      <c r="G11" t="s">
        <v>44</v>
      </c>
      <c r="H11" t="s">
        <v>45</v>
      </c>
      <c r="I11" t="s">
        <v>46</v>
      </c>
      <c r="J11" t="s">
        <v>57</v>
      </c>
      <c r="K11" s="2">
        <v>22.52</v>
      </c>
      <c r="L11" s="8">
        <v>0.2</v>
      </c>
    </row>
    <row r="12" spans="1:12" x14ac:dyDescent="0.3">
      <c r="A12" t="s">
        <v>9</v>
      </c>
      <c r="B12" s="6">
        <v>229</v>
      </c>
      <c r="C12" t="s">
        <v>10</v>
      </c>
      <c r="D12" s="1">
        <v>43076</v>
      </c>
      <c r="E12" s="1">
        <v>43076</v>
      </c>
      <c r="F12" t="s">
        <v>81</v>
      </c>
      <c r="G12" t="s">
        <v>20</v>
      </c>
      <c r="H12" t="s">
        <v>21</v>
      </c>
      <c r="I12" t="s">
        <v>23</v>
      </c>
      <c r="J12" t="s">
        <v>19</v>
      </c>
      <c r="K12" s="2">
        <v>108.9</v>
      </c>
      <c r="L12" s="8">
        <v>0</v>
      </c>
    </row>
    <row r="13" spans="1:12" x14ac:dyDescent="0.3">
      <c r="A13" t="s">
        <v>17</v>
      </c>
      <c r="B13" s="6">
        <v>414</v>
      </c>
      <c r="C13" t="s">
        <v>13</v>
      </c>
      <c r="D13" s="1">
        <v>43075</v>
      </c>
      <c r="E13" s="1">
        <v>43075</v>
      </c>
      <c r="F13" t="s">
        <v>83</v>
      </c>
      <c r="G13" t="s">
        <v>20</v>
      </c>
      <c r="H13" t="s">
        <v>21</v>
      </c>
      <c r="I13" t="s">
        <v>23</v>
      </c>
      <c r="J13" t="s">
        <v>19</v>
      </c>
      <c r="K13" s="2">
        <v>100</v>
      </c>
      <c r="L13" s="8">
        <v>0</v>
      </c>
    </row>
    <row r="14" spans="1:12" x14ac:dyDescent="0.3">
      <c r="A14" t="s">
        <v>16</v>
      </c>
      <c r="B14" s="6">
        <v>417</v>
      </c>
      <c r="C14" t="s">
        <v>12</v>
      </c>
      <c r="D14" s="1">
        <v>43074</v>
      </c>
      <c r="E14" s="1">
        <v>43074</v>
      </c>
      <c r="F14" t="s">
        <v>83</v>
      </c>
      <c r="G14" t="s">
        <v>44</v>
      </c>
      <c r="H14" t="s">
        <v>39</v>
      </c>
      <c r="I14" t="s">
        <v>43</v>
      </c>
      <c r="J14" t="s">
        <v>56</v>
      </c>
      <c r="K14" s="2">
        <v>80</v>
      </c>
      <c r="L14" s="8">
        <v>0.2</v>
      </c>
    </row>
    <row r="15" spans="1:12" x14ac:dyDescent="0.3">
      <c r="A15" t="s">
        <v>17</v>
      </c>
      <c r="B15" s="6">
        <v>101</v>
      </c>
      <c r="C15" t="s">
        <v>13</v>
      </c>
      <c r="D15" s="1">
        <v>43074</v>
      </c>
      <c r="E15" s="1">
        <v>43074</v>
      </c>
      <c r="F15" t="s">
        <v>80</v>
      </c>
      <c r="G15" t="s">
        <v>71</v>
      </c>
      <c r="H15" t="s">
        <v>51</v>
      </c>
      <c r="I15" t="s">
        <v>76</v>
      </c>
      <c r="J15" t="s">
        <v>77</v>
      </c>
      <c r="K15" s="2">
        <v>5</v>
      </c>
      <c r="L15" s="8">
        <v>0.2</v>
      </c>
    </row>
    <row r="16" spans="1:12" x14ac:dyDescent="0.3">
      <c r="A16" t="s">
        <v>18</v>
      </c>
      <c r="B16" s="6">
        <v>282</v>
      </c>
      <c r="C16" t="s">
        <v>14</v>
      </c>
      <c r="D16" s="1">
        <v>43072</v>
      </c>
      <c r="E16" s="1">
        <v>43072</v>
      </c>
      <c r="F16" t="s">
        <v>83</v>
      </c>
      <c r="G16" t="s">
        <v>20</v>
      </c>
      <c r="H16" t="s">
        <v>26</v>
      </c>
      <c r="I16" t="s">
        <v>27</v>
      </c>
      <c r="J16" t="s">
        <v>28</v>
      </c>
      <c r="K16" s="2">
        <v>6.5</v>
      </c>
      <c r="L16" s="8">
        <v>0</v>
      </c>
    </row>
    <row r="17" spans="1:12" x14ac:dyDescent="0.3">
      <c r="A17" t="s">
        <v>18</v>
      </c>
      <c r="B17" s="6">
        <v>127</v>
      </c>
      <c r="C17" t="s">
        <v>14</v>
      </c>
      <c r="D17" s="1">
        <v>43070</v>
      </c>
      <c r="E17" s="1">
        <v>43070</v>
      </c>
      <c r="F17" t="s">
        <v>83</v>
      </c>
      <c r="G17" t="s">
        <v>71</v>
      </c>
      <c r="H17" t="s">
        <v>51</v>
      </c>
      <c r="I17" t="s">
        <v>76</v>
      </c>
      <c r="J17" t="s">
        <v>77</v>
      </c>
      <c r="K17" s="2">
        <v>5.15</v>
      </c>
      <c r="L17" s="8">
        <v>0.2</v>
      </c>
    </row>
    <row r="18" spans="1:12" x14ac:dyDescent="0.3">
      <c r="A18" t="s">
        <v>15</v>
      </c>
      <c r="B18" s="6">
        <v>236</v>
      </c>
      <c r="C18" t="s">
        <v>11</v>
      </c>
      <c r="D18" s="1">
        <v>43068</v>
      </c>
      <c r="E18" s="1">
        <v>43068</v>
      </c>
      <c r="F18" t="s">
        <v>83</v>
      </c>
      <c r="G18" t="s">
        <v>20</v>
      </c>
      <c r="H18" t="s">
        <v>34</v>
      </c>
      <c r="I18" t="s">
        <v>35</v>
      </c>
      <c r="J18" t="s">
        <v>36</v>
      </c>
      <c r="K18" s="2">
        <v>58.29</v>
      </c>
      <c r="L18" s="8">
        <v>0</v>
      </c>
    </row>
    <row r="19" spans="1:12" x14ac:dyDescent="0.3">
      <c r="A19" t="s">
        <v>15</v>
      </c>
      <c r="B19" s="6">
        <v>629</v>
      </c>
      <c r="C19" t="s">
        <v>11</v>
      </c>
      <c r="D19" s="1">
        <v>43058</v>
      </c>
      <c r="E19" s="1">
        <v>43058</v>
      </c>
      <c r="F19" t="s">
        <v>83</v>
      </c>
      <c r="G19" t="s">
        <v>71</v>
      </c>
      <c r="H19" t="s">
        <v>51</v>
      </c>
      <c r="I19" t="s">
        <v>76</v>
      </c>
      <c r="J19" t="s">
        <v>77</v>
      </c>
      <c r="K19" s="2">
        <v>5</v>
      </c>
      <c r="L19" s="8">
        <v>0.2</v>
      </c>
    </row>
    <row r="20" spans="1:12" x14ac:dyDescent="0.3">
      <c r="A20" t="s">
        <v>16</v>
      </c>
      <c r="B20" s="6">
        <v>614</v>
      </c>
      <c r="C20" t="s">
        <v>12</v>
      </c>
      <c r="D20" s="1">
        <v>43057</v>
      </c>
      <c r="E20" s="1">
        <v>43057</v>
      </c>
      <c r="F20" t="s">
        <v>80</v>
      </c>
      <c r="G20" t="s">
        <v>20</v>
      </c>
      <c r="H20" t="s">
        <v>66</v>
      </c>
      <c r="I20" t="s">
        <v>67</v>
      </c>
      <c r="J20" t="s">
        <v>68</v>
      </c>
      <c r="K20" s="2">
        <v>8.15</v>
      </c>
      <c r="L20" s="8">
        <v>0.2</v>
      </c>
    </row>
    <row r="21" spans="1:12" x14ac:dyDescent="0.3">
      <c r="A21" t="s">
        <v>15</v>
      </c>
      <c r="B21" s="6">
        <v>626</v>
      </c>
      <c r="C21" t="s">
        <v>11</v>
      </c>
      <c r="D21" s="1">
        <v>43055</v>
      </c>
      <c r="E21" s="1">
        <v>43055</v>
      </c>
      <c r="F21" t="s">
        <v>80</v>
      </c>
      <c r="G21" t="s">
        <v>20</v>
      </c>
      <c r="H21" t="s">
        <v>66</v>
      </c>
      <c r="I21" t="s">
        <v>70</v>
      </c>
      <c r="J21" t="s">
        <v>69</v>
      </c>
      <c r="K21" s="2">
        <v>7.6899999999999995</v>
      </c>
      <c r="L21" s="8">
        <v>0.2</v>
      </c>
    </row>
    <row r="22" spans="1:12" x14ac:dyDescent="0.3">
      <c r="A22" t="s">
        <v>9</v>
      </c>
      <c r="B22" s="6">
        <v>175</v>
      </c>
      <c r="C22" t="s">
        <v>10</v>
      </c>
      <c r="D22" s="1">
        <v>43054</v>
      </c>
      <c r="E22" s="1">
        <v>43054</v>
      </c>
      <c r="F22" t="s">
        <v>80</v>
      </c>
      <c r="G22" t="s">
        <v>20</v>
      </c>
      <c r="H22" t="s">
        <v>66</v>
      </c>
      <c r="I22" t="s">
        <v>67</v>
      </c>
      <c r="J22" t="s">
        <v>68</v>
      </c>
      <c r="K22" s="2">
        <v>11.91</v>
      </c>
      <c r="L22" s="8">
        <v>0.2</v>
      </c>
    </row>
    <row r="23" spans="1:12" x14ac:dyDescent="0.3">
      <c r="A23" t="s">
        <v>15</v>
      </c>
      <c r="B23" s="6">
        <v>319</v>
      </c>
      <c r="C23" t="s">
        <v>11</v>
      </c>
      <c r="D23" s="1">
        <v>43042</v>
      </c>
      <c r="E23" s="1">
        <v>43054</v>
      </c>
      <c r="F23" t="s">
        <v>83</v>
      </c>
      <c r="G23" t="s">
        <v>44</v>
      </c>
      <c r="H23" t="s">
        <v>45</v>
      </c>
      <c r="I23" t="s">
        <v>46</v>
      </c>
      <c r="J23" t="s">
        <v>57</v>
      </c>
      <c r="K23" s="2">
        <v>22</v>
      </c>
      <c r="L23" s="8">
        <v>0.2</v>
      </c>
    </row>
    <row r="24" spans="1:12" x14ac:dyDescent="0.3">
      <c r="A24" t="s">
        <v>9</v>
      </c>
      <c r="B24" s="6">
        <v>381</v>
      </c>
      <c r="C24" t="s">
        <v>10</v>
      </c>
      <c r="D24" s="1">
        <v>43053</v>
      </c>
      <c r="E24" s="1">
        <v>43053</v>
      </c>
      <c r="F24" t="s">
        <v>81</v>
      </c>
      <c r="G24" t="s">
        <v>20</v>
      </c>
      <c r="H24" t="s">
        <v>21</v>
      </c>
      <c r="I24" t="s">
        <v>23</v>
      </c>
      <c r="J24" t="s">
        <v>25</v>
      </c>
      <c r="K24" s="2">
        <v>72.27</v>
      </c>
      <c r="L24" s="8">
        <v>0</v>
      </c>
    </row>
    <row r="25" spans="1:12" x14ac:dyDescent="0.3">
      <c r="A25" t="s">
        <v>17</v>
      </c>
      <c r="B25" s="6">
        <v>34</v>
      </c>
      <c r="C25" t="s">
        <v>13</v>
      </c>
      <c r="D25" s="1">
        <v>43032</v>
      </c>
      <c r="E25" s="1">
        <v>43049</v>
      </c>
      <c r="F25" t="s">
        <v>83</v>
      </c>
      <c r="G25" t="s">
        <v>20</v>
      </c>
      <c r="H25" t="s">
        <v>26</v>
      </c>
      <c r="I25" t="s">
        <v>27</v>
      </c>
      <c r="J25" t="s">
        <v>28</v>
      </c>
      <c r="K25" s="2">
        <v>6.95</v>
      </c>
      <c r="L25" s="8">
        <v>0</v>
      </c>
    </row>
    <row r="26" spans="1:12" x14ac:dyDescent="0.3">
      <c r="A26" t="s">
        <v>18</v>
      </c>
      <c r="B26" s="6">
        <v>507</v>
      </c>
      <c r="C26" t="s">
        <v>14</v>
      </c>
      <c r="D26" s="1">
        <v>43045</v>
      </c>
      <c r="E26" s="1">
        <v>43048</v>
      </c>
      <c r="F26" t="s">
        <v>83</v>
      </c>
      <c r="G26" t="s">
        <v>20</v>
      </c>
      <c r="H26" t="s">
        <v>34</v>
      </c>
      <c r="I26" t="s">
        <v>37</v>
      </c>
      <c r="J26" t="s">
        <v>38</v>
      </c>
      <c r="K26" s="2">
        <v>95</v>
      </c>
      <c r="L26" s="8">
        <v>0</v>
      </c>
    </row>
    <row r="27" spans="1:12" x14ac:dyDescent="0.3">
      <c r="A27" t="s">
        <v>15</v>
      </c>
      <c r="B27" s="6">
        <v>546</v>
      </c>
      <c r="C27" t="s">
        <v>11</v>
      </c>
      <c r="D27" s="1">
        <v>43047</v>
      </c>
      <c r="E27" s="1">
        <v>43047</v>
      </c>
      <c r="F27" t="s">
        <v>81</v>
      </c>
      <c r="G27" t="s">
        <v>20</v>
      </c>
      <c r="H27" t="s">
        <v>26</v>
      </c>
      <c r="I27" t="s">
        <v>27</v>
      </c>
      <c r="J27" t="s">
        <v>28</v>
      </c>
      <c r="K27" s="2">
        <v>5.5</v>
      </c>
      <c r="L27" s="8">
        <v>0</v>
      </c>
    </row>
    <row r="28" spans="1:12" x14ac:dyDescent="0.3">
      <c r="A28" t="s">
        <v>9</v>
      </c>
      <c r="B28" s="6">
        <v>365</v>
      </c>
      <c r="C28" t="s">
        <v>10</v>
      </c>
      <c r="D28" s="1">
        <v>43035</v>
      </c>
      <c r="E28" s="1">
        <v>43047</v>
      </c>
      <c r="F28" t="s">
        <v>83</v>
      </c>
      <c r="G28" t="s">
        <v>20</v>
      </c>
      <c r="H28" t="s">
        <v>34</v>
      </c>
      <c r="I28" t="s">
        <v>35</v>
      </c>
      <c r="J28" t="s">
        <v>36</v>
      </c>
      <c r="K28" s="2">
        <v>107</v>
      </c>
      <c r="L28" s="8">
        <v>0</v>
      </c>
    </row>
    <row r="29" spans="1:12" x14ac:dyDescent="0.3">
      <c r="A29" t="s">
        <v>17</v>
      </c>
      <c r="B29" s="6">
        <v>202</v>
      </c>
      <c r="C29" t="s">
        <v>13</v>
      </c>
      <c r="D29" s="1">
        <v>43029</v>
      </c>
      <c r="E29" s="1">
        <v>43047</v>
      </c>
      <c r="F29" t="s">
        <v>83</v>
      </c>
      <c r="G29" t="s">
        <v>20</v>
      </c>
      <c r="H29" t="s">
        <v>21</v>
      </c>
      <c r="I29" t="s">
        <v>23</v>
      </c>
      <c r="J29" t="s">
        <v>25</v>
      </c>
      <c r="K29" s="2">
        <v>88.65</v>
      </c>
      <c r="L29" s="8">
        <v>0</v>
      </c>
    </row>
    <row r="30" spans="1:12" x14ac:dyDescent="0.3">
      <c r="A30" t="s">
        <v>17</v>
      </c>
      <c r="B30" s="6">
        <v>418</v>
      </c>
      <c r="C30" t="s">
        <v>13</v>
      </c>
      <c r="D30" s="1">
        <v>43045</v>
      </c>
      <c r="E30" s="1">
        <v>43045</v>
      </c>
      <c r="F30" t="s">
        <v>83</v>
      </c>
      <c r="G30" t="s">
        <v>20</v>
      </c>
      <c r="H30" t="s">
        <v>26</v>
      </c>
      <c r="I30" t="s">
        <v>27</v>
      </c>
      <c r="J30" t="s">
        <v>28</v>
      </c>
      <c r="K30" s="2">
        <v>7.85</v>
      </c>
      <c r="L30" s="8">
        <v>0</v>
      </c>
    </row>
    <row r="31" spans="1:12" x14ac:dyDescent="0.3">
      <c r="A31" t="s">
        <v>17</v>
      </c>
      <c r="B31" s="6">
        <v>149</v>
      </c>
      <c r="C31" t="s">
        <v>13</v>
      </c>
      <c r="D31" s="1">
        <v>43044</v>
      </c>
      <c r="E31" s="1">
        <v>43044</v>
      </c>
      <c r="F31" t="s">
        <v>80</v>
      </c>
      <c r="G31" t="s">
        <v>71</v>
      </c>
      <c r="H31" t="s">
        <v>51</v>
      </c>
      <c r="I31" t="s">
        <v>74</v>
      </c>
      <c r="J31" t="s">
        <v>75</v>
      </c>
      <c r="K31" s="2">
        <v>7.16</v>
      </c>
      <c r="L31" s="8">
        <v>0.2</v>
      </c>
    </row>
    <row r="32" spans="1:12" x14ac:dyDescent="0.3">
      <c r="A32" t="s">
        <v>9</v>
      </c>
      <c r="B32" s="6">
        <v>624</v>
      </c>
      <c r="C32" t="s">
        <v>10</v>
      </c>
      <c r="D32" s="1">
        <v>43041</v>
      </c>
      <c r="E32" s="1">
        <v>43041</v>
      </c>
      <c r="F32" t="s">
        <v>80</v>
      </c>
      <c r="G32" t="s">
        <v>44</v>
      </c>
      <c r="H32" t="s">
        <v>45</v>
      </c>
      <c r="I32" t="s">
        <v>50</v>
      </c>
      <c r="J32" t="s">
        <v>62</v>
      </c>
      <c r="K32" s="2">
        <v>5</v>
      </c>
      <c r="L32" s="8">
        <v>0</v>
      </c>
    </row>
    <row r="33" spans="1:12" x14ac:dyDescent="0.3">
      <c r="A33" t="s">
        <v>16</v>
      </c>
      <c r="B33" s="6">
        <v>459</v>
      </c>
      <c r="C33" t="s">
        <v>12</v>
      </c>
      <c r="D33" s="1">
        <v>43035</v>
      </c>
      <c r="E33" s="1">
        <v>43035</v>
      </c>
      <c r="F33" t="s">
        <v>81</v>
      </c>
      <c r="G33" t="s">
        <v>20</v>
      </c>
      <c r="H33" t="s">
        <v>31</v>
      </c>
      <c r="I33" t="s">
        <v>32</v>
      </c>
      <c r="J33" t="s">
        <v>33</v>
      </c>
      <c r="K33" s="2">
        <v>2.66</v>
      </c>
      <c r="L33" s="8">
        <v>0</v>
      </c>
    </row>
    <row r="34" spans="1:12" x14ac:dyDescent="0.3">
      <c r="A34" t="s">
        <v>17</v>
      </c>
      <c r="B34" s="6">
        <v>53</v>
      </c>
      <c r="C34" t="s">
        <v>13</v>
      </c>
      <c r="D34" s="1">
        <v>43018</v>
      </c>
      <c r="E34" s="1">
        <v>43034</v>
      </c>
      <c r="F34" t="s">
        <v>80</v>
      </c>
      <c r="G34" t="s">
        <v>20</v>
      </c>
      <c r="H34" t="s">
        <v>66</v>
      </c>
      <c r="I34" t="s">
        <v>70</v>
      </c>
      <c r="J34" t="s">
        <v>69</v>
      </c>
      <c r="K34" s="2">
        <v>9.84</v>
      </c>
      <c r="L34" s="8">
        <v>0.2</v>
      </c>
    </row>
    <row r="35" spans="1:12" x14ac:dyDescent="0.3">
      <c r="A35" t="s">
        <v>16</v>
      </c>
      <c r="B35" s="6">
        <v>518</v>
      </c>
      <c r="C35" t="s">
        <v>12</v>
      </c>
      <c r="D35" s="1">
        <v>43032</v>
      </c>
      <c r="E35" s="1">
        <v>43032</v>
      </c>
      <c r="F35" t="s">
        <v>80</v>
      </c>
      <c r="G35" t="s">
        <v>20</v>
      </c>
      <c r="H35" t="s">
        <v>26</v>
      </c>
      <c r="I35" t="s">
        <v>27</v>
      </c>
      <c r="J35" t="s">
        <v>28</v>
      </c>
      <c r="K35" s="2">
        <v>6.47</v>
      </c>
      <c r="L35" s="8">
        <v>0</v>
      </c>
    </row>
    <row r="36" spans="1:12" x14ac:dyDescent="0.3">
      <c r="A36" t="s">
        <v>16</v>
      </c>
      <c r="B36" s="6">
        <v>566</v>
      </c>
      <c r="C36" t="s">
        <v>12</v>
      </c>
      <c r="D36" s="1">
        <v>43031</v>
      </c>
      <c r="E36" s="1">
        <v>43031</v>
      </c>
      <c r="F36" t="s">
        <v>83</v>
      </c>
      <c r="G36" t="s">
        <v>44</v>
      </c>
      <c r="H36" t="s">
        <v>45</v>
      </c>
      <c r="I36" t="s">
        <v>48</v>
      </c>
      <c r="J36" t="s">
        <v>60</v>
      </c>
      <c r="K36" s="2">
        <v>3</v>
      </c>
      <c r="L36" s="8">
        <v>0</v>
      </c>
    </row>
    <row r="37" spans="1:12" x14ac:dyDescent="0.3">
      <c r="A37" t="s">
        <v>17</v>
      </c>
      <c r="B37" s="6">
        <v>616</v>
      </c>
      <c r="C37" t="s">
        <v>13</v>
      </c>
      <c r="D37" s="1">
        <v>43029</v>
      </c>
      <c r="E37" s="1">
        <v>43029</v>
      </c>
      <c r="F37" t="s">
        <v>80</v>
      </c>
      <c r="G37" t="s">
        <v>20</v>
      </c>
      <c r="H37" t="s">
        <v>34</v>
      </c>
      <c r="I37" t="s">
        <v>37</v>
      </c>
      <c r="J37" t="s">
        <v>38</v>
      </c>
      <c r="K37" s="2">
        <v>158.66999999999999</v>
      </c>
      <c r="L37" s="8">
        <v>0</v>
      </c>
    </row>
    <row r="38" spans="1:12" x14ac:dyDescent="0.3">
      <c r="A38" t="s">
        <v>16</v>
      </c>
      <c r="B38" s="6">
        <v>179</v>
      </c>
      <c r="C38" t="s">
        <v>12</v>
      </c>
      <c r="D38" s="1">
        <v>43025</v>
      </c>
      <c r="E38" s="1">
        <v>43025</v>
      </c>
      <c r="F38" t="s">
        <v>83</v>
      </c>
      <c r="G38" t="s">
        <v>71</v>
      </c>
      <c r="H38" t="s">
        <v>51</v>
      </c>
      <c r="I38" t="s">
        <v>76</v>
      </c>
      <c r="J38" t="s">
        <v>77</v>
      </c>
      <c r="K38" s="2">
        <v>5.04</v>
      </c>
      <c r="L38" s="8">
        <v>0.2</v>
      </c>
    </row>
    <row r="39" spans="1:12" x14ac:dyDescent="0.3">
      <c r="A39" t="s">
        <v>18</v>
      </c>
      <c r="B39" s="6">
        <v>189</v>
      </c>
      <c r="C39" t="s">
        <v>14</v>
      </c>
      <c r="D39" s="1">
        <v>43023</v>
      </c>
      <c r="E39" s="1">
        <v>43023</v>
      </c>
      <c r="F39" t="s">
        <v>83</v>
      </c>
      <c r="G39" t="s">
        <v>20</v>
      </c>
      <c r="H39" t="s">
        <v>21</v>
      </c>
      <c r="I39" t="s">
        <v>23</v>
      </c>
      <c r="J39" t="s">
        <v>24</v>
      </c>
      <c r="K39" s="2">
        <v>53</v>
      </c>
      <c r="L39" s="8">
        <v>0</v>
      </c>
    </row>
    <row r="40" spans="1:12" x14ac:dyDescent="0.3">
      <c r="A40" t="s">
        <v>17</v>
      </c>
      <c r="B40" s="6">
        <v>482</v>
      </c>
      <c r="C40" t="s">
        <v>13</v>
      </c>
      <c r="D40" s="1">
        <v>43017</v>
      </c>
      <c r="E40" s="1">
        <v>43017</v>
      </c>
      <c r="F40" t="s">
        <v>81</v>
      </c>
      <c r="G40" t="s">
        <v>44</v>
      </c>
      <c r="H40" t="s">
        <v>45</v>
      </c>
      <c r="I40" t="s">
        <v>46</v>
      </c>
      <c r="J40" t="s">
        <v>57</v>
      </c>
      <c r="K40" s="2">
        <v>23</v>
      </c>
      <c r="L40" s="8">
        <v>0.2</v>
      </c>
    </row>
    <row r="41" spans="1:12" x14ac:dyDescent="0.3">
      <c r="A41" t="s">
        <v>15</v>
      </c>
      <c r="B41" s="6">
        <v>159</v>
      </c>
      <c r="C41" t="s">
        <v>11</v>
      </c>
      <c r="D41" s="1">
        <v>43008</v>
      </c>
      <c r="E41" s="1">
        <v>43013</v>
      </c>
      <c r="F41" t="s">
        <v>83</v>
      </c>
      <c r="G41" t="s">
        <v>44</v>
      </c>
      <c r="H41" t="s">
        <v>45</v>
      </c>
      <c r="I41" t="s">
        <v>47</v>
      </c>
      <c r="J41" t="s">
        <v>58</v>
      </c>
      <c r="K41" s="2">
        <v>24.01</v>
      </c>
      <c r="L41" s="8">
        <v>0.2</v>
      </c>
    </row>
    <row r="42" spans="1:12" x14ac:dyDescent="0.3">
      <c r="A42" t="s">
        <v>17</v>
      </c>
      <c r="B42" s="6">
        <v>476</v>
      </c>
      <c r="C42" t="s">
        <v>13</v>
      </c>
      <c r="D42" s="1">
        <v>42996</v>
      </c>
      <c r="E42" s="1">
        <v>43009</v>
      </c>
      <c r="F42" t="s">
        <v>83</v>
      </c>
      <c r="G42" t="s">
        <v>20</v>
      </c>
      <c r="H42" t="s">
        <v>21</v>
      </c>
      <c r="I42" t="s">
        <v>23</v>
      </c>
      <c r="J42" t="s">
        <v>24</v>
      </c>
      <c r="K42" s="2">
        <v>45.58</v>
      </c>
      <c r="L42" s="8">
        <v>0</v>
      </c>
    </row>
    <row r="43" spans="1:12" x14ac:dyDescent="0.3">
      <c r="A43" t="s">
        <v>17</v>
      </c>
      <c r="B43" s="6">
        <v>99</v>
      </c>
      <c r="C43" t="s">
        <v>13</v>
      </c>
      <c r="D43" s="1">
        <v>43008</v>
      </c>
      <c r="E43" s="1">
        <v>43008</v>
      </c>
      <c r="F43" t="s">
        <v>81</v>
      </c>
      <c r="G43" t="s">
        <v>20</v>
      </c>
      <c r="H43" t="s">
        <v>26</v>
      </c>
      <c r="I43" t="s">
        <v>27</v>
      </c>
      <c r="J43" t="s">
        <v>29</v>
      </c>
      <c r="K43" s="2">
        <v>13.4</v>
      </c>
      <c r="L43" s="8">
        <v>0</v>
      </c>
    </row>
    <row r="44" spans="1:12" x14ac:dyDescent="0.3">
      <c r="A44" t="s">
        <v>16</v>
      </c>
      <c r="B44" s="6">
        <v>300</v>
      </c>
      <c r="C44" t="s">
        <v>12</v>
      </c>
      <c r="D44" s="1">
        <v>43007</v>
      </c>
      <c r="E44" s="1">
        <v>43007</v>
      </c>
      <c r="F44" t="s">
        <v>80</v>
      </c>
      <c r="G44" t="s">
        <v>20</v>
      </c>
      <c r="H44" t="s">
        <v>78</v>
      </c>
      <c r="I44" t="s">
        <v>27</v>
      </c>
      <c r="J44" t="s">
        <v>79</v>
      </c>
      <c r="K44" s="2">
        <v>26.11</v>
      </c>
      <c r="L44" s="8">
        <v>0</v>
      </c>
    </row>
    <row r="45" spans="1:12" x14ac:dyDescent="0.3">
      <c r="A45" t="s">
        <v>16</v>
      </c>
      <c r="B45" s="6">
        <v>169</v>
      </c>
      <c r="C45" t="s">
        <v>12</v>
      </c>
      <c r="D45" s="1">
        <v>42994</v>
      </c>
      <c r="E45" s="1">
        <v>43007</v>
      </c>
      <c r="F45" t="s">
        <v>80</v>
      </c>
      <c r="G45" t="s">
        <v>44</v>
      </c>
      <c r="H45" t="s">
        <v>45</v>
      </c>
      <c r="I45" t="s">
        <v>47</v>
      </c>
      <c r="J45" t="s">
        <v>58</v>
      </c>
      <c r="K45" s="2">
        <v>14.98</v>
      </c>
      <c r="L45" s="8">
        <v>0.2</v>
      </c>
    </row>
    <row r="46" spans="1:12" x14ac:dyDescent="0.3">
      <c r="A46" t="s">
        <v>15</v>
      </c>
      <c r="B46" s="6">
        <v>370</v>
      </c>
      <c r="C46" t="s">
        <v>11</v>
      </c>
      <c r="D46" s="1">
        <v>43000</v>
      </c>
      <c r="E46" s="1">
        <v>43000</v>
      </c>
      <c r="F46" t="s">
        <v>81</v>
      </c>
      <c r="G46" t="s">
        <v>20</v>
      </c>
      <c r="H46" t="s">
        <v>34</v>
      </c>
      <c r="I46" t="s">
        <v>35</v>
      </c>
      <c r="J46" t="s">
        <v>36</v>
      </c>
      <c r="K46" s="2">
        <v>61</v>
      </c>
      <c r="L46" s="8">
        <v>0</v>
      </c>
    </row>
    <row r="47" spans="1:12" x14ac:dyDescent="0.3">
      <c r="A47" t="s">
        <v>18</v>
      </c>
      <c r="B47" s="6">
        <v>447</v>
      </c>
      <c r="C47" t="s">
        <v>14</v>
      </c>
      <c r="D47" s="1">
        <v>43000</v>
      </c>
      <c r="E47" s="1">
        <v>43000</v>
      </c>
      <c r="F47" t="s">
        <v>83</v>
      </c>
      <c r="G47" t="s">
        <v>20</v>
      </c>
      <c r="H47" t="s">
        <v>78</v>
      </c>
      <c r="I47" t="s">
        <v>27</v>
      </c>
      <c r="J47" t="s">
        <v>79</v>
      </c>
      <c r="K47" s="2">
        <v>29.13</v>
      </c>
      <c r="L47" s="8">
        <v>0</v>
      </c>
    </row>
    <row r="48" spans="1:12" x14ac:dyDescent="0.3">
      <c r="A48" t="s">
        <v>9</v>
      </c>
      <c r="B48" s="6">
        <v>286</v>
      </c>
      <c r="C48" t="s">
        <v>10</v>
      </c>
      <c r="D48" s="1">
        <v>42982</v>
      </c>
      <c r="E48" s="1">
        <v>43000</v>
      </c>
      <c r="F48" t="s">
        <v>83</v>
      </c>
      <c r="G48" t="s">
        <v>20</v>
      </c>
      <c r="H48" t="s">
        <v>21</v>
      </c>
      <c r="I48" t="s">
        <v>23</v>
      </c>
      <c r="J48" t="s">
        <v>24</v>
      </c>
      <c r="K48" s="2">
        <v>70</v>
      </c>
      <c r="L48" s="8">
        <v>0</v>
      </c>
    </row>
    <row r="49" spans="1:12" x14ac:dyDescent="0.3">
      <c r="A49" t="s">
        <v>15</v>
      </c>
      <c r="B49" s="6">
        <v>117</v>
      </c>
      <c r="C49" t="s">
        <v>11</v>
      </c>
      <c r="D49" s="1">
        <v>42998</v>
      </c>
      <c r="E49" s="1">
        <v>42998</v>
      </c>
      <c r="F49" t="s">
        <v>83</v>
      </c>
      <c r="G49" t="s">
        <v>20</v>
      </c>
      <c r="H49" t="s">
        <v>52</v>
      </c>
      <c r="I49" t="s">
        <v>53</v>
      </c>
      <c r="J49" t="s">
        <v>63</v>
      </c>
      <c r="K49" s="2">
        <v>71.17</v>
      </c>
      <c r="L49" s="8">
        <v>0.2</v>
      </c>
    </row>
    <row r="50" spans="1:12" x14ac:dyDescent="0.3">
      <c r="A50" t="s">
        <v>15</v>
      </c>
      <c r="B50" s="6">
        <v>609</v>
      </c>
      <c r="C50" t="s">
        <v>11</v>
      </c>
      <c r="D50" s="1">
        <v>42998</v>
      </c>
      <c r="E50" s="1">
        <v>42998</v>
      </c>
      <c r="F50" t="s">
        <v>80</v>
      </c>
      <c r="G50" t="s">
        <v>20</v>
      </c>
      <c r="H50" t="s">
        <v>52</v>
      </c>
      <c r="I50" t="s">
        <v>53</v>
      </c>
      <c r="J50" t="s">
        <v>63</v>
      </c>
      <c r="K50" s="2">
        <v>68.650000000000006</v>
      </c>
      <c r="L50" s="8">
        <v>0.2</v>
      </c>
    </row>
    <row r="51" spans="1:12" x14ac:dyDescent="0.3">
      <c r="A51" t="s">
        <v>17</v>
      </c>
      <c r="B51" s="6">
        <v>131</v>
      </c>
      <c r="C51" t="s">
        <v>13</v>
      </c>
      <c r="D51" s="1">
        <v>42997</v>
      </c>
      <c r="E51" s="1">
        <v>42997</v>
      </c>
      <c r="F51" t="s">
        <v>80</v>
      </c>
      <c r="G51" t="s">
        <v>20</v>
      </c>
      <c r="H51" t="s">
        <v>21</v>
      </c>
      <c r="I51" t="s">
        <v>23</v>
      </c>
      <c r="J51" t="s">
        <v>24</v>
      </c>
      <c r="K51" s="2">
        <v>66</v>
      </c>
      <c r="L51" s="8">
        <v>0</v>
      </c>
    </row>
    <row r="52" spans="1:12" x14ac:dyDescent="0.3">
      <c r="A52" t="s">
        <v>17</v>
      </c>
      <c r="B52" s="6">
        <v>188</v>
      </c>
      <c r="C52" t="s">
        <v>13</v>
      </c>
      <c r="D52" s="1">
        <v>42978</v>
      </c>
      <c r="E52" s="1">
        <v>42997</v>
      </c>
      <c r="F52" t="s">
        <v>83</v>
      </c>
      <c r="G52" t="s">
        <v>20</v>
      </c>
      <c r="H52" t="s">
        <v>78</v>
      </c>
      <c r="I52" t="s">
        <v>27</v>
      </c>
      <c r="J52" t="s">
        <v>79</v>
      </c>
      <c r="K52" s="2">
        <v>60</v>
      </c>
      <c r="L52" s="8">
        <v>0</v>
      </c>
    </row>
    <row r="53" spans="1:12" x14ac:dyDescent="0.3">
      <c r="A53" t="s">
        <v>16</v>
      </c>
      <c r="B53" s="6">
        <v>633</v>
      </c>
      <c r="C53" t="s">
        <v>12</v>
      </c>
      <c r="D53" s="1">
        <v>42989</v>
      </c>
      <c r="E53" s="1">
        <v>42989</v>
      </c>
      <c r="F53" t="s">
        <v>83</v>
      </c>
      <c r="G53" t="s">
        <v>20</v>
      </c>
      <c r="H53" t="s">
        <v>66</v>
      </c>
      <c r="I53" t="s">
        <v>70</v>
      </c>
      <c r="J53" t="s">
        <v>69</v>
      </c>
      <c r="K53" s="2">
        <v>9.42</v>
      </c>
      <c r="L53" s="8">
        <v>0.2</v>
      </c>
    </row>
    <row r="54" spans="1:12" x14ac:dyDescent="0.3">
      <c r="A54" t="s">
        <v>9</v>
      </c>
      <c r="B54" s="6">
        <v>32</v>
      </c>
      <c r="C54" t="s">
        <v>10</v>
      </c>
      <c r="D54" s="1">
        <v>42986</v>
      </c>
      <c r="E54" s="1">
        <v>42989</v>
      </c>
      <c r="F54" t="s">
        <v>80</v>
      </c>
      <c r="G54" t="s">
        <v>44</v>
      </c>
      <c r="H54" t="s">
        <v>45</v>
      </c>
      <c r="I54" t="s">
        <v>47</v>
      </c>
      <c r="J54" t="s">
        <v>58</v>
      </c>
      <c r="K54" s="2">
        <v>26.82</v>
      </c>
      <c r="L54" s="8">
        <v>0.2</v>
      </c>
    </row>
    <row r="55" spans="1:12" x14ac:dyDescent="0.3">
      <c r="A55" t="s">
        <v>9</v>
      </c>
      <c r="B55" s="6">
        <v>152</v>
      </c>
      <c r="C55" t="s">
        <v>10</v>
      </c>
      <c r="D55" s="1">
        <v>42986</v>
      </c>
      <c r="E55" s="1">
        <v>42986</v>
      </c>
      <c r="F55" t="s">
        <v>80</v>
      </c>
      <c r="G55" t="s">
        <v>20</v>
      </c>
      <c r="H55" t="s">
        <v>26</v>
      </c>
      <c r="I55" t="s">
        <v>27</v>
      </c>
      <c r="J55" t="s">
        <v>28</v>
      </c>
      <c r="K55" s="2">
        <v>6.74</v>
      </c>
      <c r="L55" s="8">
        <v>0</v>
      </c>
    </row>
    <row r="56" spans="1:12" x14ac:dyDescent="0.3">
      <c r="A56" t="s">
        <v>9</v>
      </c>
      <c r="B56" s="6">
        <v>375</v>
      </c>
      <c r="C56" t="s">
        <v>10</v>
      </c>
      <c r="D56" s="1">
        <v>42981</v>
      </c>
      <c r="E56" s="1">
        <v>42981</v>
      </c>
      <c r="F56" t="s">
        <v>83</v>
      </c>
      <c r="G56" t="s">
        <v>20</v>
      </c>
      <c r="H56" t="s">
        <v>31</v>
      </c>
      <c r="I56" t="s">
        <v>32</v>
      </c>
      <c r="J56" t="s">
        <v>33</v>
      </c>
      <c r="K56" s="2">
        <v>2.5099999999999998</v>
      </c>
      <c r="L56" s="8">
        <v>0</v>
      </c>
    </row>
    <row r="57" spans="1:12" x14ac:dyDescent="0.3">
      <c r="A57" t="s">
        <v>9</v>
      </c>
      <c r="B57" s="6">
        <v>147</v>
      </c>
      <c r="C57" t="s">
        <v>10</v>
      </c>
      <c r="D57" s="1">
        <v>42980</v>
      </c>
      <c r="E57" s="1">
        <v>42980</v>
      </c>
      <c r="F57" t="s">
        <v>80</v>
      </c>
      <c r="G57" t="s">
        <v>20</v>
      </c>
      <c r="H57" t="s">
        <v>34</v>
      </c>
      <c r="I57" t="s">
        <v>35</v>
      </c>
      <c r="J57" t="s">
        <v>36</v>
      </c>
      <c r="K57" s="2">
        <v>81.69</v>
      </c>
      <c r="L57" s="8">
        <v>0</v>
      </c>
    </row>
    <row r="58" spans="1:12" x14ac:dyDescent="0.3">
      <c r="A58" t="s">
        <v>18</v>
      </c>
      <c r="B58" s="6">
        <v>303</v>
      </c>
      <c r="C58" t="s">
        <v>14</v>
      </c>
      <c r="D58" s="1">
        <v>42979</v>
      </c>
      <c r="E58" s="1">
        <v>42979</v>
      </c>
      <c r="F58" t="s">
        <v>83</v>
      </c>
      <c r="G58" t="s">
        <v>44</v>
      </c>
      <c r="H58" t="s">
        <v>45</v>
      </c>
      <c r="I58" t="s">
        <v>49</v>
      </c>
      <c r="J58" t="s">
        <v>61</v>
      </c>
      <c r="K58" s="2">
        <v>10</v>
      </c>
      <c r="L58" s="8">
        <v>0</v>
      </c>
    </row>
    <row r="59" spans="1:12" x14ac:dyDescent="0.3">
      <c r="A59" t="s">
        <v>16</v>
      </c>
      <c r="B59" s="6">
        <v>176</v>
      </c>
      <c r="C59" t="s">
        <v>12</v>
      </c>
      <c r="D59" s="1">
        <v>42978</v>
      </c>
      <c r="E59" s="1">
        <v>42978</v>
      </c>
      <c r="F59" t="s">
        <v>80</v>
      </c>
      <c r="G59" t="s">
        <v>20</v>
      </c>
      <c r="H59" t="s">
        <v>52</v>
      </c>
      <c r="I59" t="s">
        <v>53</v>
      </c>
      <c r="J59" t="s">
        <v>63</v>
      </c>
      <c r="K59" s="2">
        <v>68.58</v>
      </c>
      <c r="L59" s="8">
        <v>0.2</v>
      </c>
    </row>
    <row r="60" spans="1:12" x14ac:dyDescent="0.3">
      <c r="A60" t="s">
        <v>18</v>
      </c>
      <c r="B60" s="6">
        <v>563</v>
      </c>
      <c r="C60" t="s">
        <v>14</v>
      </c>
      <c r="D60" s="1">
        <v>42977</v>
      </c>
      <c r="E60" s="1">
        <v>42977</v>
      </c>
      <c r="F60" t="s">
        <v>80</v>
      </c>
      <c r="G60" t="s">
        <v>20</v>
      </c>
      <c r="H60" t="s">
        <v>78</v>
      </c>
      <c r="I60" t="s">
        <v>27</v>
      </c>
      <c r="J60" t="s">
        <v>79</v>
      </c>
      <c r="K60" s="2">
        <v>67</v>
      </c>
      <c r="L60" s="8">
        <v>0</v>
      </c>
    </row>
    <row r="61" spans="1:12" x14ac:dyDescent="0.3">
      <c r="A61" t="s">
        <v>16</v>
      </c>
      <c r="B61" s="6">
        <v>118</v>
      </c>
      <c r="C61" t="s">
        <v>12</v>
      </c>
      <c r="D61" s="1">
        <v>42965</v>
      </c>
      <c r="E61" s="1">
        <v>42977</v>
      </c>
      <c r="F61" t="s">
        <v>80</v>
      </c>
      <c r="G61" t="s">
        <v>20</v>
      </c>
      <c r="H61" t="s">
        <v>26</v>
      </c>
      <c r="I61" t="s">
        <v>27</v>
      </c>
      <c r="J61" t="s">
        <v>30</v>
      </c>
      <c r="K61" s="2">
        <v>11.22</v>
      </c>
      <c r="L61" s="8">
        <v>0</v>
      </c>
    </row>
    <row r="62" spans="1:12" x14ac:dyDescent="0.3">
      <c r="A62" t="s">
        <v>17</v>
      </c>
      <c r="B62" s="6">
        <v>220</v>
      </c>
      <c r="C62" t="s">
        <v>13</v>
      </c>
      <c r="D62" s="1">
        <v>42973</v>
      </c>
      <c r="E62" s="1">
        <v>42973</v>
      </c>
      <c r="F62" t="s">
        <v>81</v>
      </c>
      <c r="G62" t="s">
        <v>20</v>
      </c>
      <c r="H62" t="s">
        <v>34</v>
      </c>
      <c r="I62" t="s">
        <v>37</v>
      </c>
      <c r="J62" t="s">
        <v>38</v>
      </c>
      <c r="K62" s="2">
        <v>150.62</v>
      </c>
      <c r="L62" s="8">
        <v>0</v>
      </c>
    </row>
    <row r="63" spans="1:12" x14ac:dyDescent="0.3">
      <c r="A63" t="s">
        <v>18</v>
      </c>
      <c r="B63" s="6">
        <v>341</v>
      </c>
      <c r="C63" t="s">
        <v>14</v>
      </c>
      <c r="D63" s="1">
        <v>42969</v>
      </c>
      <c r="E63" s="1">
        <v>42973</v>
      </c>
      <c r="F63" t="s">
        <v>81</v>
      </c>
      <c r="G63" t="s">
        <v>44</v>
      </c>
      <c r="H63" t="s">
        <v>39</v>
      </c>
      <c r="I63" t="s">
        <v>43</v>
      </c>
      <c r="J63" t="s">
        <v>56</v>
      </c>
      <c r="K63" s="2">
        <v>78</v>
      </c>
      <c r="L63" s="8">
        <v>0.2</v>
      </c>
    </row>
    <row r="64" spans="1:12" x14ac:dyDescent="0.3">
      <c r="A64" t="s">
        <v>16</v>
      </c>
      <c r="B64" s="6">
        <v>244</v>
      </c>
      <c r="C64" t="s">
        <v>12</v>
      </c>
      <c r="D64" s="1">
        <v>42966</v>
      </c>
      <c r="E64" s="1">
        <v>42966</v>
      </c>
      <c r="F64" t="s">
        <v>80</v>
      </c>
      <c r="G64" t="s">
        <v>20</v>
      </c>
      <c r="H64" t="s">
        <v>34</v>
      </c>
      <c r="I64" t="s">
        <v>37</v>
      </c>
      <c r="J64" t="s">
        <v>38</v>
      </c>
      <c r="K64" s="2">
        <v>102.11</v>
      </c>
      <c r="L64" s="8">
        <v>0</v>
      </c>
    </row>
    <row r="65" spans="1:12" x14ac:dyDescent="0.3">
      <c r="A65" t="s">
        <v>15</v>
      </c>
      <c r="B65" s="6">
        <v>692</v>
      </c>
      <c r="C65" t="s">
        <v>11</v>
      </c>
      <c r="D65" s="1">
        <v>42959</v>
      </c>
      <c r="E65" s="1">
        <v>42959</v>
      </c>
      <c r="F65" t="s">
        <v>81</v>
      </c>
      <c r="G65" t="s">
        <v>20</v>
      </c>
      <c r="H65" t="s">
        <v>34</v>
      </c>
      <c r="I65" t="s">
        <v>35</v>
      </c>
      <c r="J65" t="s">
        <v>36</v>
      </c>
      <c r="K65" s="2">
        <v>83</v>
      </c>
      <c r="L65" s="8">
        <v>0</v>
      </c>
    </row>
    <row r="66" spans="1:12" x14ac:dyDescent="0.3">
      <c r="A66" t="s">
        <v>15</v>
      </c>
      <c r="B66" s="6">
        <v>235</v>
      </c>
      <c r="C66" t="s">
        <v>11</v>
      </c>
      <c r="D66" s="1">
        <v>42959</v>
      </c>
      <c r="E66" s="1">
        <v>42959</v>
      </c>
      <c r="F66" t="s">
        <v>80</v>
      </c>
      <c r="G66" t="s">
        <v>44</v>
      </c>
      <c r="H66" t="s">
        <v>45</v>
      </c>
      <c r="I66" t="s">
        <v>46</v>
      </c>
      <c r="J66" t="s">
        <v>57</v>
      </c>
      <c r="K66" s="2">
        <v>15.07</v>
      </c>
      <c r="L66" s="8">
        <v>0.2</v>
      </c>
    </row>
    <row r="67" spans="1:12" x14ac:dyDescent="0.3">
      <c r="A67" t="s">
        <v>17</v>
      </c>
      <c r="B67" s="6">
        <v>260</v>
      </c>
      <c r="C67" t="s">
        <v>13</v>
      </c>
      <c r="D67" s="1">
        <v>42953</v>
      </c>
      <c r="E67" s="1">
        <v>42953</v>
      </c>
      <c r="F67" t="s">
        <v>83</v>
      </c>
      <c r="G67" t="s">
        <v>71</v>
      </c>
      <c r="H67" t="s">
        <v>51</v>
      </c>
      <c r="I67" t="s">
        <v>74</v>
      </c>
      <c r="J67" t="s">
        <v>75</v>
      </c>
      <c r="K67" s="2">
        <v>5</v>
      </c>
      <c r="L67" s="8">
        <v>0.2</v>
      </c>
    </row>
    <row r="68" spans="1:12" x14ac:dyDescent="0.3">
      <c r="A68" t="s">
        <v>18</v>
      </c>
      <c r="B68" s="6">
        <v>392</v>
      </c>
      <c r="C68" t="s">
        <v>14</v>
      </c>
      <c r="D68" s="1">
        <v>42950</v>
      </c>
      <c r="E68" s="1">
        <v>42950</v>
      </c>
      <c r="F68" t="s">
        <v>83</v>
      </c>
      <c r="G68" t="s">
        <v>44</v>
      </c>
      <c r="H68" t="s">
        <v>39</v>
      </c>
      <c r="I68" t="s">
        <v>27</v>
      </c>
      <c r="J68" t="s">
        <v>55</v>
      </c>
      <c r="K68" s="2">
        <v>274</v>
      </c>
      <c r="L68" s="8">
        <v>0.2</v>
      </c>
    </row>
    <row r="69" spans="1:12" x14ac:dyDescent="0.3">
      <c r="A69" t="s">
        <v>15</v>
      </c>
      <c r="B69" s="6">
        <v>630</v>
      </c>
      <c r="C69" t="s">
        <v>11</v>
      </c>
      <c r="D69" s="1">
        <v>42944</v>
      </c>
      <c r="E69" s="1">
        <v>42945</v>
      </c>
      <c r="F69" t="s">
        <v>83</v>
      </c>
      <c r="G69" t="s">
        <v>71</v>
      </c>
      <c r="H69" t="s">
        <v>51</v>
      </c>
      <c r="I69" t="s">
        <v>72</v>
      </c>
      <c r="J69" t="s">
        <v>73</v>
      </c>
      <c r="K69" s="2">
        <v>7</v>
      </c>
      <c r="L69" s="8">
        <v>0.2</v>
      </c>
    </row>
    <row r="70" spans="1:12" x14ac:dyDescent="0.3">
      <c r="A70" t="s">
        <v>15</v>
      </c>
      <c r="B70" s="6">
        <v>10</v>
      </c>
      <c r="C70" t="s">
        <v>11</v>
      </c>
      <c r="D70" s="1">
        <v>42943</v>
      </c>
      <c r="E70" s="1">
        <v>42943</v>
      </c>
      <c r="F70" t="s">
        <v>83</v>
      </c>
      <c r="G70" t="s">
        <v>20</v>
      </c>
      <c r="H70" t="s">
        <v>78</v>
      </c>
      <c r="I70" t="s">
        <v>27</v>
      </c>
      <c r="J70" t="s">
        <v>79</v>
      </c>
      <c r="K70" s="2">
        <v>43.86</v>
      </c>
      <c r="L70" s="8">
        <v>0</v>
      </c>
    </row>
    <row r="71" spans="1:12" x14ac:dyDescent="0.3">
      <c r="A71" t="s">
        <v>17</v>
      </c>
      <c r="B71" s="6">
        <v>388</v>
      </c>
      <c r="C71" t="s">
        <v>13</v>
      </c>
      <c r="D71" s="1">
        <v>42940</v>
      </c>
      <c r="E71" s="1">
        <v>42940</v>
      </c>
      <c r="F71" t="s">
        <v>81</v>
      </c>
      <c r="G71" t="s">
        <v>20</v>
      </c>
      <c r="H71" t="s">
        <v>66</v>
      </c>
      <c r="I71" t="s">
        <v>70</v>
      </c>
      <c r="J71" t="s">
        <v>69</v>
      </c>
      <c r="K71" s="2">
        <v>15</v>
      </c>
      <c r="L71" s="8">
        <v>0.2</v>
      </c>
    </row>
    <row r="72" spans="1:12" x14ac:dyDescent="0.3">
      <c r="A72" t="s">
        <v>16</v>
      </c>
      <c r="B72" s="6">
        <v>387</v>
      </c>
      <c r="C72" t="s">
        <v>12</v>
      </c>
      <c r="D72" s="1">
        <v>42939</v>
      </c>
      <c r="E72" s="1">
        <v>42939</v>
      </c>
      <c r="F72" t="s">
        <v>83</v>
      </c>
      <c r="G72" t="s">
        <v>44</v>
      </c>
      <c r="H72" t="s">
        <v>45</v>
      </c>
      <c r="I72" t="s">
        <v>27</v>
      </c>
      <c r="J72" t="s">
        <v>59</v>
      </c>
      <c r="K72" s="2">
        <v>20.16</v>
      </c>
      <c r="L72" s="8">
        <v>0.2</v>
      </c>
    </row>
    <row r="73" spans="1:12" x14ac:dyDescent="0.3">
      <c r="A73" t="s">
        <v>18</v>
      </c>
      <c r="B73" s="6">
        <v>486</v>
      </c>
      <c r="C73" t="s">
        <v>14</v>
      </c>
      <c r="D73" s="1">
        <v>42939</v>
      </c>
      <c r="E73" s="1">
        <v>42939</v>
      </c>
      <c r="F73" t="s">
        <v>83</v>
      </c>
      <c r="G73" t="s">
        <v>71</v>
      </c>
      <c r="H73" t="s">
        <v>51</v>
      </c>
      <c r="I73" t="s">
        <v>72</v>
      </c>
      <c r="J73" t="s">
        <v>73</v>
      </c>
      <c r="K73" s="2">
        <v>5.21</v>
      </c>
      <c r="L73" s="8">
        <v>0.2</v>
      </c>
    </row>
    <row r="74" spans="1:12" x14ac:dyDescent="0.3">
      <c r="A74" t="s">
        <v>9</v>
      </c>
      <c r="B74" s="6">
        <v>136</v>
      </c>
      <c r="C74" t="s">
        <v>10</v>
      </c>
      <c r="D74" s="1">
        <v>42936</v>
      </c>
      <c r="E74" s="1">
        <v>42936</v>
      </c>
      <c r="F74" t="s">
        <v>83</v>
      </c>
      <c r="G74" t="s">
        <v>20</v>
      </c>
      <c r="H74" t="s">
        <v>26</v>
      </c>
      <c r="I74" t="s">
        <v>27</v>
      </c>
      <c r="J74" t="s">
        <v>30</v>
      </c>
      <c r="K74" s="2">
        <v>12.85</v>
      </c>
      <c r="L74" s="8">
        <v>0</v>
      </c>
    </row>
    <row r="75" spans="1:12" x14ac:dyDescent="0.3">
      <c r="A75" t="s">
        <v>17</v>
      </c>
      <c r="B75" s="6">
        <v>399</v>
      </c>
      <c r="C75" t="s">
        <v>13</v>
      </c>
      <c r="D75" s="1">
        <v>42932</v>
      </c>
      <c r="E75" s="1">
        <v>42932</v>
      </c>
      <c r="F75" t="s">
        <v>83</v>
      </c>
      <c r="G75" t="s">
        <v>20</v>
      </c>
      <c r="H75" t="s">
        <v>21</v>
      </c>
      <c r="I75" t="s">
        <v>23</v>
      </c>
      <c r="J75" t="s">
        <v>25</v>
      </c>
      <c r="K75" s="2">
        <v>86.15</v>
      </c>
      <c r="L75" s="8">
        <v>0</v>
      </c>
    </row>
    <row r="76" spans="1:12" x14ac:dyDescent="0.3">
      <c r="A76" t="s">
        <v>9</v>
      </c>
      <c r="B76" s="6">
        <v>182</v>
      </c>
      <c r="C76" t="s">
        <v>10</v>
      </c>
      <c r="D76" s="1">
        <v>42926</v>
      </c>
      <c r="E76" s="1">
        <v>42926</v>
      </c>
      <c r="F76" t="s">
        <v>80</v>
      </c>
      <c r="G76" t="s">
        <v>20</v>
      </c>
      <c r="H76" t="s">
        <v>78</v>
      </c>
      <c r="I76" t="s">
        <v>27</v>
      </c>
      <c r="J76" t="s">
        <v>79</v>
      </c>
      <c r="K76" s="2">
        <v>83.7</v>
      </c>
      <c r="L76" s="8">
        <v>0</v>
      </c>
    </row>
    <row r="77" spans="1:12" x14ac:dyDescent="0.3">
      <c r="A77" t="s">
        <v>17</v>
      </c>
      <c r="B77" s="6">
        <v>458</v>
      </c>
      <c r="C77" t="s">
        <v>13</v>
      </c>
      <c r="D77" s="1">
        <v>42923</v>
      </c>
      <c r="E77" s="1">
        <v>42923</v>
      </c>
      <c r="F77" t="s">
        <v>83</v>
      </c>
      <c r="G77" t="s">
        <v>44</v>
      </c>
      <c r="H77" t="s">
        <v>45</v>
      </c>
      <c r="I77" t="s">
        <v>46</v>
      </c>
      <c r="J77" t="s">
        <v>57</v>
      </c>
      <c r="K77" s="2">
        <v>23</v>
      </c>
      <c r="L77" s="8">
        <v>0.2</v>
      </c>
    </row>
    <row r="78" spans="1:12" x14ac:dyDescent="0.3">
      <c r="A78" t="s">
        <v>9</v>
      </c>
      <c r="B78" s="6">
        <v>354</v>
      </c>
      <c r="C78" t="s">
        <v>10</v>
      </c>
      <c r="D78" s="1">
        <v>42921</v>
      </c>
      <c r="E78" s="1">
        <v>42921</v>
      </c>
      <c r="F78" t="s">
        <v>81</v>
      </c>
      <c r="G78" t="s">
        <v>20</v>
      </c>
      <c r="H78" t="s">
        <v>66</v>
      </c>
      <c r="I78" t="s">
        <v>67</v>
      </c>
      <c r="J78" t="s">
        <v>68</v>
      </c>
      <c r="K78" s="2">
        <v>13</v>
      </c>
      <c r="L78" s="8">
        <v>0.2</v>
      </c>
    </row>
    <row r="79" spans="1:12" x14ac:dyDescent="0.3">
      <c r="A79" t="s">
        <v>15</v>
      </c>
      <c r="B79" s="6">
        <v>71</v>
      </c>
      <c r="C79" t="s">
        <v>11</v>
      </c>
      <c r="D79" s="1">
        <v>42914</v>
      </c>
      <c r="E79" s="1">
        <v>42919</v>
      </c>
      <c r="F79" t="s">
        <v>80</v>
      </c>
      <c r="G79" t="s">
        <v>44</v>
      </c>
      <c r="H79" t="s">
        <v>39</v>
      </c>
      <c r="I79" t="s">
        <v>43</v>
      </c>
      <c r="J79" t="s">
        <v>56</v>
      </c>
      <c r="K79" s="2">
        <v>87.93</v>
      </c>
      <c r="L79" s="8">
        <v>0.2</v>
      </c>
    </row>
    <row r="80" spans="1:12" x14ac:dyDescent="0.3">
      <c r="A80" t="s">
        <v>17</v>
      </c>
      <c r="B80" s="6">
        <v>484</v>
      </c>
      <c r="C80" t="s">
        <v>13</v>
      </c>
      <c r="D80" s="1">
        <v>42917</v>
      </c>
      <c r="E80" s="1">
        <v>42917</v>
      </c>
      <c r="F80" t="s">
        <v>80</v>
      </c>
      <c r="G80" t="s">
        <v>20</v>
      </c>
      <c r="H80" t="s">
        <v>34</v>
      </c>
      <c r="I80" t="s">
        <v>35</v>
      </c>
      <c r="J80" t="s">
        <v>36</v>
      </c>
      <c r="K80" s="2">
        <v>83.29</v>
      </c>
      <c r="L80" s="8">
        <v>0</v>
      </c>
    </row>
    <row r="81" spans="1:12" x14ac:dyDescent="0.3">
      <c r="A81" t="s">
        <v>15</v>
      </c>
      <c r="B81" s="6">
        <v>205</v>
      </c>
      <c r="C81" t="s">
        <v>11</v>
      </c>
      <c r="D81" s="1">
        <v>42917</v>
      </c>
      <c r="E81" s="1">
        <v>42917</v>
      </c>
      <c r="F81" t="s">
        <v>83</v>
      </c>
      <c r="G81" t="s">
        <v>20</v>
      </c>
      <c r="H81" t="s">
        <v>34</v>
      </c>
      <c r="I81" t="s">
        <v>35</v>
      </c>
      <c r="J81" t="s">
        <v>36</v>
      </c>
      <c r="K81" s="2">
        <v>57</v>
      </c>
      <c r="L81" s="8">
        <v>0</v>
      </c>
    </row>
    <row r="82" spans="1:12" x14ac:dyDescent="0.3">
      <c r="A82" t="s">
        <v>9</v>
      </c>
      <c r="B82" s="6">
        <v>342</v>
      </c>
      <c r="C82" t="s">
        <v>10</v>
      </c>
      <c r="D82" s="1">
        <v>42917</v>
      </c>
      <c r="E82" s="1">
        <v>42917</v>
      </c>
      <c r="F82" t="s">
        <v>81</v>
      </c>
      <c r="G82" t="s">
        <v>20</v>
      </c>
      <c r="H82" t="s">
        <v>34</v>
      </c>
      <c r="I82" t="s">
        <v>35</v>
      </c>
      <c r="J82" t="s">
        <v>36</v>
      </c>
      <c r="K82" s="2">
        <v>56.74</v>
      </c>
      <c r="L82" s="8">
        <v>0</v>
      </c>
    </row>
    <row r="83" spans="1:12" x14ac:dyDescent="0.3">
      <c r="A83" t="s">
        <v>18</v>
      </c>
      <c r="B83" s="6">
        <v>688</v>
      </c>
      <c r="C83" t="s">
        <v>14</v>
      </c>
      <c r="D83" s="1">
        <v>42916</v>
      </c>
      <c r="E83" s="1">
        <v>42916</v>
      </c>
      <c r="F83" t="s">
        <v>81</v>
      </c>
      <c r="G83" t="s">
        <v>44</v>
      </c>
      <c r="H83" t="s">
        <v>39</v>
      </c>
      <c r="I83" t="s">
        <v>27</v>
      </c>
      <c r="J83" t="s">
        <v>55</v>
      </c>
      <c r="K83" s="2">
        <v>244.58</v>
      </c>
      <c r="L83" s="8">
        <v>0.2</v>
      </c>
    </row>
    <row r="84" spans="1:12" x14ac:dyDescent="0.3">
      <c r="A84" t="s">
        <v>9</v>
      </c>
      <c r="B84" s="6">
        <v>580</v>
      </c>
      <c r="C84" t="s">
        <v>10</v>
      </c>
      <c r="D84" s="1">
        <v>42916</v>
      </c>
      <c r="E84" s="1">
        <v>42916</v>
      </c>
      <c r="F84" t="s">
        <v>80</v>
      </c>
      <c r="G84" t="s">
        <v>20</v>
      </c>
      <c r="H84" t="s">
        <v>78</v>
      </c>
      <c r="I84" t="s">
        <v>27</v>
      </c>
      <c r="J84" t="s">
        <v>79</v>
      </c>
      <c r="K84" s="2">
        <v>37</v>
      </c>
      <c r="L84" s="8">
        <v>0</v>
      </c>
    </row>
    <row r="85" spans="1:12" x14ac:dyDescent="0.3">
      <c r="A85" t="s">
        <v>18</v>
      </c>
      <c r="B85" s="6">
        <v>426</v>
      </c>
      <c r="C85" t="s">
        <v>14</v>
      </c>
      <c r="D85" s="1">
        <v>42915</v>
      </c>
      <c r="E85" s="1">
        <v>42915</v>
      </c>
      <c r="F85" t="s">
        <v>83</v>
      </c>
      <c r="G85" t="s">
        <v>20</v>
      </c>
      <c r="H85" t="s">
        <v>26</v>
      </c>
      <c r="I85" t="s">
        <v>27</v>
      </c>
      <c r="J85" t="s">
        <v>28</v>
      </c>
      <c r="K85" s="2">
        <v>6.98</v>
      </c>
      <c r="L85" s="8">
        <v>0</v>
      </c>
    </row>
    <row r="86" spans="1:12" x14ac:dyDescent="0.3">
      <c r="A86" t="s">
        <v>18</v>
      </c>
      <c r="B86" s="6">
        <v>533</v>
      </c>
      <c r="C86" t="s">
        <v>14</v>
      </c>
      <c r="D86" s="1">
        <v>42914</v>
      </c>
      <c r="E86" s="1">
        <v>42914</v>
      </c>
      <c r="F86" t="s">
        <v>83</v>
      </c>
      <c r="G86" t="s">
        <v>71</v>
      </c>
      <c r="H86" t="s">
        <v>51</v>
      </c>
      <c r="I86" t="s">
        <v>74</v>
      </c>
      <c r="J86" t="s">
        <v>75</v>
      </c>
      <c r="K86" s="2">
        <v>5</v>
      </c>
      <c r="L86" s="8">
        <v>0.2</v>
      </c>
    </row>
    <row r="87" spans="1:12" x14ac:dyDescent="0.3">
      <c r="A87" t="s">
        <v>16</v>
      </c>
      <c r="B87" s="6">
        <v>210</v>
      </c>
      <c r="C87" t="s">
        <v>12</v>
      </c>
      <c r="D87" s="1">
        <v>42910</v>
      </c>
      <c r="E87" s="1">
        <v>42910</v>
      </c>
      <c r="F87" t="s">
        <v>83</v>
      </c>
      <c r="G87" t="s">
        <v>20</v>
      </c>
      <c r="H87" t="s">
        <v>21</v>
      </c>
      <c r="I87" t="s">
        <v>23</v>
      </c>
      <c r="J87" t="s">
        <v>25</v>
      </c>
      <c r="K87" s="2">
        <v>62.82</v>
      </c>
      <c r="L87" s="8">
        <v>0</v>
      </c>
    </row>
    <row r="88" spans="1:12" x14ac:dyDescent="0.3">
      <c r="A88" t="s">
        <v>18</v>
      </c>
      <c r="B88" s="6">
        <v>301</v>
      </c>
      <c r="C88" t="s">
        <v>14</v>
      </c>
      <c r="D88" s="1">
        <v>42906</v>
      </c>
      <c r="E88" s="1">
        <v>42909</v>
      </c>
      <c r="F88" t="s">
        <v>80</v>
      </c>
      <c r="G88" t="s">
        <v>20</v>
      </c>
      <c r="H88" t="s">
        <v>21</v>
      </c>
      <c r="I88" t="s">
        <v>23</v>
      </c>
      <c r="J88" t="s">
        <v>19</v>
      </c>
      <c r="K88" s="2">
        <v>103.89</v>
      </c>
      <c r="L88" s="8">
        <v>0</v>
      </c>
    </row>
    <row r="89" spans="1:12" x14ac:dyDescent="0.3">
      <c r="A89" t="s">
        <v>16</v>
      </c>
      <c r="B89" s="6">
        <v>673</v>
      </c>
      <c r="C89" t="s">
        <v>12</v>
      </c>
      <c r="D89" s="1">
        <v>42900</v>
      </c>
      <c r="E89" s="1">
        <v>42908</v>
      </c>
      <c r="F89" t="s">
        <v>80</v>
      </c>
      <c r="G89" t="s">
        <v>44</v>
      </c>
      <c r="H89" t="s">
        <v>39</v>
      </c>
      <c r="I89" t="s">
        <v>40</v>
      </c>
      <c r="J89" t="s">
        <v>41</v>
      </c>
      <c r="K89" s="2">
        <v>273.77</v>
      </c>
      <c r="L89" s="8">
        <v>0.2</v>
      </c>
    </row>
    <row r="90" spans="1:12" x14ac:dyDescent="0.3">
      <c r="A90" t="s">
        <v>16</v>
      </c>
      <c r="B90" s="6">
        <v>258</v>
      </c>
      <c r="C90" t="s">
        <v>12</v>
      </c>
      <c r="D90" s="1">
        <v>42907</v>
      </c>
      <c r="E90" s="1">
        <v>42907</v>
      </c>
      <c r="F90" t="s">
        <v>83</v>
      </c>
      <c r="G90" t="s">
        <v>20</v>
      </c>
      <c r="H90" t="s">
        <v>66</v>
      </c>
      <c r="I90" t="s">
        <v>67</v>
      </c>
      <c r="J90" t="s">
        <v>68</v>
      </c>
      <c r="K90" s="2">
        <v>10.92</v>
      </c>
      <c r="L90" s="8">
        <v>0.2</v>
      </c>
    </row>
    <row r="91" spans="1:12" x14ac:dyDescent="0.3">
      <c r="A91" t="s">
        <v>9</v>
      </c>
      <c r="B91" s="6">
        <v>469</v>
      </c>
      <c r="C91" t="s">
        <v>10</v>
      </c>
      <c r="D91" s="1">
        <v>42906</v>
      </c>
      <c r="E91" s="1">
        <v>42906</v>
      </c>
      <c r="F91" t="s">
        <v>80</v>
      </c>
      <c r="G91" t="s">
        <v>44</v>
      </c>
      <c r="H91" t="s">
        <v>45</v>
      </c>
      <c r="I91" t="s">
        <v>46</v>
      </c>
      <c r="J91" t="s">
        <v>57</v>
      </c>
      <c r="K91" s="2">
        <v>16.96</v>
      </c>
      <c r="L91" s="8">
        <v>0.2</v>
      </c>
    </row>
    <row r="92" spans="1:12" x14ac:dyDescent="0.3">
      <c r="A92" t="s">
        <v>18</v>
      </c>
      <c r="B92" s="6">
        <v>653</v>
      </c>
      <c r="C92" t="s">
        <v>14</v>
      </c>
      <c r="D92" s="1">
        <v>42903</v>
      </c>
      <c r="E92" s="1">
        <v>42906</v>
      </c>
      <c r="F92" t="s">
        <v>80</v>
      </c>
      <c r="G92" t="s">
        <v>20</v>
      </c>
      <c r="H92" t="s">
        <v>26</v>
      </c>
      <c r="I92" t="s">
        <v>27</v>
      </c>
      <c r="J92" t="s">
        <v>30</v>
      </c>
      <c r="K92" s="2">
        <v>8.5500000000000007</v>
      </c>
      <c r="L92" s="8">
        <v>0</v>
      </c>
    </row>
    <row r="93" spans="1:12" x14ac:dyDescent="0.3">
      <c r="A93" t="s">
        <v>15</v>
      </c>
      <c r="B93" s="6">
        <v>277</v>
      </c>
      <c r="C93" t="s">
        <v>11</v>
      </c>
      <c r="D93" s="1">
        <v>42905</v>
      </c>
      <c r="E93" s="1">
        <v>42905</v>
      </c>
      <c r="F93" t="s">
        <v>83</v>
      </c>
      <c r="G93" t="s">
        <v>20</v>
      </c>
      <c r="H93" t="s">
        <v>26</v>
      </c>
      <c r="I93" t="s">
        <v>27</v>
      </c>
      <c r="J93" t="s">
        <v>30</v>
      </c>
      <c r="K93" s="2">
        <v>10.54</v>
      </c>
      <c r="L93" s="8">
        <v>0</v>
      </c>
    </row>
    <row r="94" spans="1:12" x14ac:dyDescent="0.3">
      <c r="A94" t="s">
        <v>9</v>
      </c>
      <c r="B94" s="6">
        <v>294</v>
      </c>
      <c r="C94" t="s">
        <v>10</v>
      </c>
      <c r="D94" s="1">
        <v>42902</v>
      </c>
      <c r="E94" s="1">
        <v>42902</v>
      </c>
      <c r="F94" t="s">
        <v>83</v>
      </c>
      <c r="G94" t="s">
        <v>20</v>
      </c>
      <c r="H94" t="s">
        <v>66</v>
      </c>
      <c r="I94" t="s">
        <v>70</v>
      </c>
      <c r="J94" t="s">
        <v>69</v>
      </c>
      <c r="K94" s="2">
        <v>17.489999999999998</v>
      </c>
      <c r="L94" s="8">
        <v>0.2</v>
      </c>
    </row>
    <row r="95" spans="1:12" x14ac:dyDescent="0.3">
      <c r="A95" t="s">
        <v>15</v>
      </c>
      <c r="B95" s="6">
        <v>266</v>
      </c>
      <c r="C95" t="s">
        <v>11</v>
      </c>
      <c r="D95" s="1">
        <v>42898</v>
      </c>
      <c r="E95" s="1">
        <v>42898</v>
      </c>
      <c r="F95" t="s">
        <v>80</v>
      </c>
      <c r="G95" t="s">
        <v>44</v>
      </c>
      <c r="H95" t="s">
        <v>39</v>
      </c>
      <c r="I95" t="s">
        <v>42</v>
      </c>
      <c r="J95" t="s">
        <v>54</v>
      </c>
      <c r="K95" s="2">
        <v>193.44</v>
      </c>
      <c r="L95" s="8">
        <v>0.2</v>
      </c>
    </row>
    <row r="96" spans="1:12" x14ac:dyDescent="0.3">
      <c r="A96" t="s">
        <v>15</v>
      </c>
      <c r="B96" s="6">
        <v>72</v>
      </c>
      <c r="C96" t="s">
        <v>11</v>
      </c>
      <c r="D96" s="1">
        <v>42897</v>
      </c>
      <c r="E96" s="1">
        <v>42897</v>
      </c>
      <c r="F96" t="s">
        <v>83</v>
      </c>
      <c r="G96" t="s">
        <v>20</v>
      </c>
      <c r="H96" t="s">
        <v>78</v>
      </c>
      <c r="I96" t="s">
        <v>27</v>
      </c>
      <c r="J96" t="s">
        <v>79</v>
      </c>
      <c r="K96" s="2">
        <v>88</v>
      </c>
      <c r="L96" s="8">
        <v>0</v>
      </c>
    </row>
    <row r="97" spans="1:12" x14ac:dyDescent="0.3">
      <c r="A97" t="s">
        <v>15</v>
      </c>
      <c r="B97" s="6">
        <v>501</v>
      </c>
      <c r="C97" t="s">
        <v>11</v>
      </c>
      <c r="D97" s="1">
        <v>42890</v>
      </c>
      <c r="E97" s="1">
        <v>42890</v>
      </c>
      <c r="F97" t="s">
        <v>80</v>
      </c>
      <c r="G97" t="s">
        <v>44</v>
      </c>
      <c r="H97" t="s">
        <v>39</v>
      </c>
      <c r="I97" t="s">
        <v>42</v>
      </c>
      <c r="J97" t="s">
        <v>54</v>
      </c>
      <c r="K97" s="2">
        <v>123.63</v>
      </c>
      <c r="L97" s="8">
        <v>0.2</v>
      </c>
    </row>
    <row r="98" spans="1:12" x14ac:dyDescent="0.3">
      <c r="A98" t="s">
        <v>16</v>
      </c>
      <c r="B98" s="6">
        <v>180</v>
      </c>
      <c r="C98" t="s">
        <v>12</v>
      </c>
      <c r="D98" s="1">
        <v>42873</v>
      </c>
      <c r="E98" s="1">
        <v>42888</v>
      </c>
      <c r="F98" t="s">
        <v>83</v>
      </c>
      <c r="G98" t="s">
        <v>44</v>
      </c>
      <c r="H98" t="s">
        <v>45</v>
      </c>
      <c r="I98" t="s">
        <v>27</v>
      </c>
      <c r="J98" t="s">
        <v>59</v>
      </c>
      <c r="K98" s="2">
        <v>19</v>
      </c>
      <c r="L98" s="8">
        <v>0.2</v>
      </c>
    </row>
    <row r="99" spans="1:12" x14ac:dyDescent="0.3">
      <c r="A99" t="s">
        <v>18</v>
      </c>
      <c r="B99" s="6">
        <v>504</v>
      </c>
      <c r="C99" t="s">
        <v>14</v>
      </c>
      <c r="D99" s="1">
        <v>42887</v>
      </c>
      <c r="E99" s="1">
        <v>42887</v>
      </c>
      <c r="F99" t="s">
        <v>83</v>
      </c>
      <c r="G99" t="s">
        <v>20</v>
      </c>
      <c r="H99" t="s">
        <v>52</v>
      </c>
      <c r="I99" t="s">
        <v>53</v>
      </c>
      <c r="J99" t="s">
        <v>63</v>
      </c>
      <c r="K99" s="2">
        <v>65.900000000000006</v>
      </c>
      <c r="L99" s="8">
        <v>0.2</v>
      </c>
    </row>
    <row r="100" spans="1:12" x14ac:dyDescent="0.3">
      <c r="A100" t="s">
        <v>9</v>
      </c>
      <c r="B100" s="6">
        <v>674</v>
      </c>
      <c r="C100" t="s">
        <v>10</v>
      </c>
      <c r="D100" s="1">
        <v>42874</v>
      </c>
      <c r="E100" s="1">
        <v>42885</v>
      </c>
      <c r="F100" t="s">
        <v>83</v>
      </c>
      <c r="G100" t="s">
        <v>20</v>
      </c>
      <c r="H100" t="s">
        <v>31</v>
      </c>
      <c r="I100" t="s">
        <v>32</v>
      </c>
      <c r="J100" t="s">
        <v>33</v>
      </c>
      <c r="K100" s="2">
        <v>3.46</v>
      </c>
      <c r="L100" s="8">
        <v>0</v>
      </c>
    </row>
    <row r="101" spans="1:12" x14ac:dyDescent="0.3">
      <c r="A101" t="s">
        <v>15</v>
      </c>
      <c r="B101" s="6">
        <v>694</v>
      </c>
      <c r="C101" t="s">
        <v>11</v>
      </c>
      <c r="D101" s="1">
        <v>42871</v>
      </c>
      <c r="E101" s="1">
        <v>42884</v>
      </c>
      <c r="F101" t="s">
        <v>83</v>
      </c>
      <c r="G101" t="s">
        <v>20</v>
      </c>
      <c r="H101" t="s">
        <v>26</v>
      </c>
      <c r="I101" t="s">
        <v>27</v>
      </c>
      <c r="J101" t="s">
        <v>30</v>
      </c>
      <c r="K101" s="2">
        <v>10.35</v>
      </c>
      <c r="L101" s="8">
        <v>0</v>
      </c>
    </row>
    <row r="102" spans="1:12" x14ac:dyDescent="0.3">
      <c r="A102" t="s">
        <v>9</v>
      </c>
      <c r="B102" s="6">
        <v>138</v>
      </c>
      <c r="C102" t="s">
        <v>10</v>
      </c>
      <c r="D102" s="1">
        <v>42864</v>
      </c>
      <c r="E102" s="1">
        <v>42884</v>
      </c>
      <c r="F102" t="s">
        <v>80</v>
      </c>
      <c r="G102" t="s">
        <v>44</v>
      </c>
      <c r="H102" t="s">
        <v>45</v>
      </c>
      <c r="I102" t="s">
        <v>27</v>
      </c>
      <c r="J102" t="s">
        <v>59</v>
      </c>
      <c r="K102" s="2">
        <v>18.670000000000002</v>
      </c>
      <c r="L102" s="8">
        <v>0.2</v>
      </c>
    </row>
    <row r="103" spans="1:12" x14ac:dyDescent="0.3">
      <c r="A103" t="s">
        <v>16</v>
      </c>
      <c r="B103" s="6">
        <v>550</v>
      </c>
      <c r="C103" t="s">
        <v>12</v>
      </c>
      <c r="D103" s="1">
        <v>42877</v>
      </c>
      <c r="E103" s="1">
        <v>42882</v>
      </c>
      <c r="F103" t="s">
        <v>83</v>
      </c>
      <c r="G103" t="s">
        <v>20</v>
      </c>
      <c r="H103" t="s">
        <v>78</v>
      </c>
      <c r="I103" t="s">
        <v>27</v>
      </c>
      <c r="J103" t="s">
        <v>79</v>
      </c>
      <c r="K103" s="2">
        <v>65.72</v>
      </c>
      <c r="L103" s="8">
        <v>0</v>
      </c>
    </row>
    <row r="104" spans="1:12" x14ac:dyDescent="0.3">
      <c r="A104" t="s">
        <v>17</v>
      </c>
      <c r="B104" s="6">
        <v>214</v>
      </c>
      <c r="C104" t="s">
        <v>13</v>
      </c>
      <c r="D104" s="1">
        <v>42877</v>
      </c>
      <c r="E104" s="1">
        <v>42877</v>
      </c>
      <c r="F104" t="s">
        <v>83</v>
      </c>
      <c r="G104" t="s">
        <v>20</v>
      </c>
      <c r="H104" t="s">
        <v>21</v>
      </c>
      <c r="I104" t="s">
        <v>23</v>
      </c>
      <c r="J104" t="s">
        <v>24</v>
      </c>
      <c r="K104" s="2">
        <v>55</v>
      </c>
      <c r="L104" s="8">
        <v>0</v>
      </c>
    </row>
    <row r="105" spans="1:12" x14ac:dyDescent="0.3">
      <c r="A105" t="s">
        <v>17</v>
      </c>
      <c r="B105" s="6">
        <v>237</v>
      </c>
      <c r="C105" t="s">
        <v>13</v>
      </c>
      <c r="D105" s="1">
        <v>42877</v>
      </c>
      <c r="E105" s="1">
        <v>42877</v>
      </c>
      <c r="F105" t="s">
        <v>83</v>
      </c>
      <c r="G105" t="s">
        <v>20</v>
      </c>
      <c r="H105" t="s">
        <v>78</v>
      </c>
      <c r="I105" t="s">
        <v>27</v>
      </c>
      <c r="J105" t="s">
        <v>79</v>
      </c>
      <c r="K105" s="2">
        <v>45</v>
      </c>
      <c r="L105" s="8">
        <v>0</v>
      </c>
    </row>
    <row r="106" spans="1:12" x14ac:dyDescent="0.3">
      <c r="A106" t="s">
        <v>18</v>
      </c>
      <c r="B106" s="6">
        <v>390</v>
      </c>
      <c r="C106" t="s">
        <v>14</v>
      </c>
      <c r="D106" s="1">
        <v>42877</v>
      </c>
      <c r="E106" s="1">
        <v>42877</v>
      </c>
      <c r="F106" t="s">
        <v>83</v>
      </c>
      <c r="G106" t="s">
        <v>20</v>
      </c>
      <c r="H106" t="s">
        <v>66</v>
      </c>
      <c r="I106" t="s">
        <v>70</v>
      </c>
      <c r="J106" t="s">
        <v>69</v>
      </c>
      <c r="K106" s="2">
        <v>12.61</v>
      </c>
      <c r="L106" s="8">
        <v>0.2</v>
      </c>
    </row>
    <row r="107" spans="1:12" x14ac:dyDescent="0.3">
      <c r="A107" t="s">
        <v>16</v>
      </c>
      <c r="B107" s="6">
        <v>213</v>
      </c>
      <c r="C107" t="s">
        <v>12</v>
      </c>
      <c r="D107" s="1">
        <v>42875</v>
      </c>
      <c r="E107" s="1">
        <v>42875</v>
      </c>
      <c r="F107" t="s">
        <v>81</v>
      </c>
      <c r="G107" t="s">
        <v>20</v>
      </c>
      <c r="H107" t="s">
        <v>34</v>
      </c>
      <c r="I107" t="s">
        <v>35</v>
      </c>
      <c r="J107" t="s">
        <v>36</v>
      </c>
      <c r="K107" s="2">
        <v>100.19</v>
      </c>
      <c r="L107" s="8">
        <v>0</v>
      </c>
    </row>
    <row r="108" spans="1:12" x14ac:dyDescent="0.3">
      <c r="A108" t="s">
        <v>17</v>
      </c>
      <c r="B108" s="6">
        <v>196</v>
      </c>
      <c r="C108" t="s">
        <v>13</v>
      </c>
      <c r="D108" s="1">
        <v>42875</v>
      </c>
      <c r="E108" s="1">
        <v>42875</v>
      </c>
      <c r="F108" t="s">
        <v>83</v>
      </c>
      <c r="G108" t="s">
        <v>44</v>
      </c>
      <c r="H108" t="s">
        <v>45</v>
      </c>
      <c r="I108" t="s">
        <v>48</v>
      </c>
      <c r="J108" t="s">
        <v>60</v>
      </c>
      <c r="K108" s="2">
        <v>10.83</v>
      </c>
      <c r="L108" s="8">
        <v>0</v>
      </c>
    </row>
    <row r="109" spans="1:12" x14ac:dyDescent="0.3">
      <c r="A109" t="s">
        <v>16</v>
      </c>
      <c r="B109" s="6">
        <v>41</v>
      </c>
      <c r="C109" t="s">
        <v>12</v>
      </c>
      <c r="D109" s="1">
        <v>42860</v>
      </c>
      <c r="E109" s="1">
        <v>42874</v>
      </c>
      <c r="F109" t="s">
        <v>83</v>
      </c>
      <c r="G109" t="s">
        <v>44</v>
      </c>
      <c r="H109" t="s">
        <v>45</v>
      </c>
      <c r="I109" t="s">
        <v>47</v>
      </c>
      <c r="J109" t="s">
        <v>58</v>
      </c>
      <c r="K109" s="2">
        <v>16</v>
      </c>
      <c r="L109" s="8">
        <v>0.2</v>
      </c>
    </row>
    <row r="110" spans="1:12" x14ac:dyDescent="0.3">
      <c r="A110" t="s">
        <v>16</v>
      </c>
      <c r="B110" s="6">
        <v>40</v>
      </c>
      <c r="C110" t="s">
        <v>12</v>
      </c>
      <c r="D110" s="1">
        <v>42869</v>
      </c>
      <c r="E110" s="1">
        <v>42869</v>
      </c>
      <c r="F110" t="s">
        <v>83</v>
      </c>
      <c r="G110" t="s">
        <v>20</v>
      </c>
      <c r="H110" t="s">
        <v>26</v>
      </c>
      <c r="I110" t="s">
        <v>27</v>
      </c>
      <c r="J110" t="s">
        <v>30</v>
      </c>
      <c r="K110" s="2">
        <v>10.5</v>
      </c>
      <c r="L110" s="8">
        <v>0</v>
      </c>
    </row>
    <row r="111" spans="1:12" x14ac:dyDescent="0.3">
      <c r="A111" t="s">
        <v>18</v>
      </c>
      <c r="B111" s="6">
        <v>340</v>
      </c>
      <c r="C111" t="s">
        <v>14</v>
      </c>
      <c r="D111" s="1">
        <v>42869</v>
      </c>
      <c r="E111" s="1">
        <v>42869</v>
      </c>
      <c r="F111" t="s">
        <v>80</v>
      </c>
      <c r="G111" t="s">
        <v>20</v>
      </c>
      <c r="H111" t="s">
        <v>66</v>
      </c>
      <c r="I111" t="s">
        <v>67</v>
      </c>
      <c r="J111" t="s">
        <v>68</v>
      </c>
      <c r="K111" s="2">
        <v>9</v>
      </c>
      <c r="L111" s="8">
        <v>0.2</v>
      </c>
    </row>
    <row r="112" spans="1:12" x14ac:dyDescent="0.3">
      <c r="A112" t="s">
        <v>9</v>
      </c>
      <c r="B112" s="6">
        <v>433</v>
      </c>
      <c r="C112" t="s">
        <v>10</v>
      </c>
      <c r="D112" s="1">
        <v>42855</v>
      </c>
      <c r="E112" s="1">
        <v>42868</v>
      </c>
      <c r="F112" t="s">
        <v>80</v>
      </c>
      <c r="G112" t="s">
        <v>20</v>
      </c>
      <c r="H112" t="s">
        <v>66</v>
      </c>
      <c r="I112" t="s">
        <v>67</v>
      </c>
      <c r="J112" t="s">
        <v>68</v>
      </c>
      <c r="K112" s="2">
        <v>7.55</v>
      </c>
      <c r="L112" s="8">
        <v>0.2</v>
      </c>
    </row>
    <row r="113" spans="1:12" x14ac:dyDescent="0.3">
      <c r="A113" t="s">
        <v>18</v>
      </c>
      <c r="B113" s="6">
        <v>4</v>
      </c>
      <c r="C113" t="s">
        <v>14</v>
      </c>
      <c r="D113" s="1">
        <v>42863</v>
      </c>
      <c r="E113" s="1">
        <v>42866</v>
      </c>
      <c r="F113" t="s">
        <v>83</v>
      </c>
      <c r="G113" t="s">
        <v>20</v>
      </c>
      <c r="H113" t="s">
        <v>21</v>
      </c>
      <c r="I113" t="s">
        <v>23</v>
      </c>
      <c r="J113" t="s">
        <v>25</v>
      </c>
      <c r="K113" s="2">
        <v>60</v>
      </c>
      <c r="L113" s="8">
        <v>0</v>
      </c>
    </row>
    <row r="114" spans="1:12" x14ac:dyDescent="0.3">
      <c r="A114" t="s">
        <v>17</v>
      </c>
      <c r="B114" s="6">
        <v>262</v>
      </c>
      <c r="C114" t="s">
        <v>13</v>
      </c>
      <c r="D114" s="1">
        <v>42863</v>
      </c>
      <c r="E114" s="1">
        <v>42863</v>
      </c>
      <c r="F114" t="s">
        <v>80</v>
      </c>
      <c r="G114" t="s">
        <v>20</v>
      </c>
      <c r="H114" t="s">
        <v>21</v>
      </c>
      <c r="I114" t="s">
        <v>23</v>
      </c>
      <c r="J114" t="s">
        <v>24</v>
      </c>
      <c r="K114" s="2">
        <v>65.989999999999995</v>
      </c>
      <c r="L114" s="8">
        <v>0</v>
      </c>
    </row>
    <row r="115" spans="1:12" x14ac:dyDescent="0.3">
      <c r="A115" t="s">
        <v>18</v>
      </c>
      <c r="B115" s="6">
        <v>650</v>
      </c>
      <c r="C115" t="s">
        <v>14</v>
      </c>
      <c r="D115" s="1">
        <v>42849</v>
      </c>
      <c r="E115" s="1">
        <v>42859</v>
      </c>
      <c r="F115" t="s">
        <v>83</v>
      </c>
      <c r="G115" t="s">
        <v>20</v>
      </c>
      <c r="H115" t="s">
        <v>21</v>
      </c>
      <c r="I115" t="s">
        <v>23</v>
      </c>
      <c r="J115" t="s">
        <v>25</v>
      </c>
      <c r="K115" s="2">
        <v>56.06</v>
      </c>
      <c r="L115" s="8">
        <v>0</v>
      </c>
    </row>
    <row r="116" spans="1:12" x14ac:dyDescent="0.3">
      <c r="A116" t="s">
        <v>9</v>
      </c>
      <c r="B116" s="6">
        <v>55</v>
      </c>
      <c r="C116" t="s">
        <v>10</v>
      </c>
      <c r="D116" s="1">
        <v>42856</v>
      </c>
      <c r="E116" s="1">
        <v>42856</v>
      </c>
      <c r="F116" t="s">
        <v>81</v>
      </c>
      <c r="G116" t="s">
        <v>44</v>
      </c>
      <c r="H116" t="s">
        <v>45</v>
      </c>
      <c r="I116" t="s">
        <v>46</v>
      </c>
      <c r="J116" t="s">
        <v>57</v>
      </c>
      <c r="K116" s="2">
        <v>20.329999999999998</v>
      </c>
      <c r="L116" s="8">
        <v>0.2</v>
      </c>
    </row>
    <row r="117" spans="1:12" x14ac:dyDescent="0.3">
      <c r="A117" t="s">
        <v>17</v>
      </c>
      <c r="B117" s="6">
        <v>102</v>
      </c>
      <c r="C117" t="s">
        <v>13</v>
      </c>
      <c r="D117" s="1">
        <v>42855</v>
      </c>
      <c r="E117" s="1">
        <v>42855</v>
      </c>
      <c r="F117" t="s">
        <v>83</v>
      </c>
      <c r="G117" t="s">
        <v>20</v>
      </c>
      <c r="H117" t="s">
        <v>21</v>
      </c>
      <c r="I117" t="s">
        <v>23</v>
      </c>
      <c r="J117" t="s">
        <v>19</v>
      </c>
      <c r="K117" s="2">
        <v>105.91</v>
      </c>
      <c r="L117" s="8">
        <v>0</v>
      </c>
    </row>
    <row r="118" spans="1:12" x14ac:dyDescent="0.3">
      <c r="A118" t="s">
        <v>16</v>
      </c>
      <c r="B118" s="6">
        <v>404</v>
      </c>
      <c r="C118" t="s">
        <v>12</v>
      </c>
      <c r="D118" s="1">
        <v>42850</v>
      </c>
      <c r="E118" s="1">
        <v>42850</v>
      </c>
      <c r="F118" t="s">
        <v>83</v>
      </c>
      <c r="G118" t="s">
        <v>44</v>
      </c>
      <c r="H118" t="s">
        <v>45</v>
      </c>
      <c r="I118" t="s">
        <v>49</v>
      </c>
      <c r="J118" t="s">
        <v>61</v>
      </c>
      <c r="K118" s="2">
        <v>11</v>
      </c>
      <c r="L118" s="8">
        <v>0</v>
      </c>
    </row>
    <row r="119" spans="1:12" x14ac:dyDescent="0.3">
      <c r="A119" t="s">
        <v>16</v>
      </c>
      <c r="B119" s="6">
        <v>493</v>
      </c>
      <c r="C119" t="s">
        <v>12</v>
      </c>
      <c r="D119" s="1">
        <v>42846</v>
      </c>
      <c r="E119" s="1">
        <v>42846</v>
      </c>
      <c r="F119" t="s">
        <v>80</v>
      </c>
      <c r="G119" t="s">
        <v>20</v>
      </c>
      <c r="H119" t="s">
        <v>66</v>
      </c>
      <c r="I119" t="s">
        <v>67</v>
      </c>
      <c r="J119" t="s">
        <v>68</v>
      </c>
      <c r="K119" s="2">
        <v>11.06</v>
      </c>
      <c r="L119" s="8">
        <v>0.2</v>
      </c>
    </row>
    <row r="120" spans="1:12" x14ac:dyDescent="0.3">
      <c r="A120" t="s">
        <v>16</v>
      </c>
      <c r="B120" s="6">
        <v>421</v>
      </c>
      <c r="C120" t="s">
        <v>12</v>
      </c>
      <c r="D120" s="1">
        <v>42845</v>
      </c>
      <c r="E120" s="1">
        <v>42845</v>
      </c>
      <c r="F120" t="s">
        <v>80</v>
      </c>
      <c r="G120" t="s">
        <v>71</v>
      </c>
      <c r="H120" t="s">
        <v>51</v>
      </c>
      <c r="I120" t="s">
        <v>76</v>
      </c>
      <c r="J120" t="s">
        <v>77</v>
      </c>
      <c r="K120" s="2">
        <v>5.27</v>
      </c>
      <c r="L120" s="8">
        <v>0.2</v>
      </c>
    </row>
    <row r="121" spans="1:12" x14ac:dyDescent="0.3">
      <c r="A121" t="s">
        <v>17</v>
      </c>
      <c r="B121" s="6">
        <v>84</v>
      </c>
      <c r="C121" t="s">
        <v>13</v>
      </c>
      <c r="D121" s="1">
        <v>42844</v>
      </c>
      <c r="E121" s="1">
        <v>42844</v>
      </c>
      <c r="F121" t="s">
        <v>81</v>
      </c>
      <c r="G121" t="s">
        <v>20</v>
      </c>
      <c r="H121" t="s">
        <v>26</v>
      </c>
      <c r="I121" t="s">
        <v>27</v>
      </c>
      <c r="J121" t="s">
        <v>29</v>
      </c>
      <c r="K121" s="2">
        <v>9.56</v>
      </c>
      <c r="L121" s="8">
        <v>0</v>
      </c>
    </row>
    <row r="122" spans="1:12" x14ac:dyDescent="0.3">
      <c r="A122" t="s">
        <v>17</v>
      </c>
      <c r="B122" s="6">
        <v>207</v>
      </c>
      <c r="C122" t="s">
        <v>13</v>
      </c>
      <c r="D122" s="1">
        <v>42844</v>
      </c>
      <c r="E122" s="1">
        <v>42844</v>
      </c>
      <c r="F122" t="s">
        <v>83</v>
      </c>
      <c r="G122" t="s">
        <v>20</v>
      </c>
      <c r="H122" t="s">
        <v>66</v>
      </c>
      <c r="I122" t="s">
        <v>67</v>
      </c>
      <c r="J122" t="s">
        <v>68</v>
      </c>
      <c r="K122" s="2">
        <v>8.2100000000000009</v>
      </c>
      <c r="L122" s="8">
        <v>0.2</v>
      </c>
    </row>
    <row r="123" spans="1:12" x14ac:dyDescent="0.3">
      <c r="A123" t="s">
        <v>9</v>
      </c>
      <c r="B123" s="6">
        <v>298</v>
      </c>
      <c r="C123" t="s">
        <v>10</v>
      </c>
      <c r="D123" s="1">
        <v>42843</v>
      </c>
      <c r="E123" s="1">
        <v>42844</v>
      </c>
      <c r="F123" t="s">
        <v>81</v>
      </c>
      <c r="G123" t="s">
        <v>44</v>
      </c>
      <c r="H123" t="s">
        <v>45</v>
      </c>
      <c r="I123" t="s">
        <v>48</v>
      </c>
      <c r="J123" t="s">
        <v>60</v>
      </c>
      <c r="K123" s="2">
        <v>13.94</v>
      </c>
      <c r="L123" s="8">
        <v>0</v>
      </c>
    </row>
    <row r="124" spans="1:12" x14ac:dyDescent="0.3">
      <c r="A124" t="s">
        <v>9</v>
      </c>
      <c r="B124" s="6">
        <v>716</v>
      </c>
      <c r="C124" t="s">
        <v>10</v>
      </c>
      <c r="D124" s="1">
        <v>42843</v>
      </c>
      <c r="E124" s="1">
        <v>42843</v>
      </c>
      <c r="F124" t="s">
        <v>83</v>
      </c>
      <c r="G124" t="s">
        <v>20</v>
      </c>
      <c r="H124" t="s">
        <v>26</v>
      </c>
      <c r="I124" t="s">
        <v>27</v>
      </c>
      <c r="J124" t="s">
        <v>28</v>
      </c>
      <c r="K124" s="2">
        <v>7.78</v>
      </c>
      <c r="L124" s="8">
        <v>0</v>
      </c>
    </row>
    <row r="125" spans="1:12" x14ac:dyDescent="0.3">
      <c r="A125" t="s">
        <v>17</v>
      </c>
      <c r="B125" s="6">
        <v>45</v>
      </c>
      <c r="C125" t="s">
        <v>13</v>
      </c>
      <c r="D125" s="1">
        <v>42831</v>
      </c>
      <c r="E125" s="1">
        <v>42842</v>
      </c>
      <c r="F125" t="s">
        <v>80</v>
      </c>
      <c r="G125" t="s">
        <v>20</v>
      </c>
      <c r="H125" t="s">
        <v>26</v>
      </c>
      <c r="I125" t="s">
        <v>27</v>
      </c>
      <c r="J125" t="s">
        <v>30</v>
      </c>
      <c r="K125" s="2">
        <v>9.5</v>
      </c>
      <c r="L125" s="8">
        <v>0</v>
      </c>
    </row>
    <row r="126" spans="1:12" x14ac:dyDescent="0.3">
      <c r="A126" t="s">
        <v>16</v>
      </c>
      <c r="B126" s="6">
        <v>557</v>
      </c>
      <c r="C126" t="s">
        <v>12</v>
      </c>
      <c r="D126" s="1">
        <v>42833</v>
      </c>
      <c r="E126" s="1">
        <v>42833</v>
      </c>
      <c r="F126" t="s">
        <v>83</v>
      </c>
      <c r="G126" t="s">
        <v>71</v>
      </c>
      <c r="H126" t="s">
        <v>51</v>
      </c>
      <c r="I126" t="s">
        <v>76</v>
      </c>
      <c r="J126" t="s">
        <v>77</v>
      </c>
      <c r="K126" s="2">
        <v>4.82</v>
      </c>
      <c r="L126" s="8">
        <v>0.2</v>
      </c>
    </row>
    <row r="127" spans="1:12" x14ac:dyDescent="0.3">
      <c r="A127" t="s">
        <v>16</v>
      </c>
      <c r="B127" s="6">
        <v>655</v>
      </c>
      <c r="C127" t="s">
        <v>12</v>
      </c>
      <c r="D127" s="1">
        <v>42830</v>
      </c>
      <c r="E127" s="1">
        <v>42833</v>
      </c>
      <c r="F127" t="s">
        <v>80</v>
      </c>
      <c r="G127" t="s">
        <v>44</v>
      </c>
      <c r="H127" t="s">
        <v>39</v>
      </c>
      <c r="I127" t="s">
        <v>43</v>
      </c>
      <c r="J127" t="s">
        <v>56</v>
      </c>
      <c r="K127" s="2">
        <v>77.28</v>
      </c>
      <c r="L127" s="8">
        <v>0.2</v>
      </c>
    </row>
    <row r="128" spans="1:12" x14ac:dyDescent="0.3">
      <c r="A128" t="s">
        <v>15</v>
      </c>
      <c r="B128" s="6">
        <v>608</v>
      </c>
      <c r="C128" t="s">
        <v>11</v>
      </c>
      <c r="D128" s="1">
        <v>42817</v>
      </c>
      <c r="E128" s="1">
        <v>42830</v>
      </c>
      <c r="F128" t="s">
        <v>80</v>
      </c>
      <c r="G128" t="s">
        <v>71</v>
      </c>
      <c r="H128" t="s">
        <v>51</v>
      </c>
      <c r="I128" t="s">
        <v>72</v>
      </c>
      <c r="J128" t="s">
        <v>73</v>
      </c>
      <c r="K128" s="2">
        <v>5.77</v>
      </c>
      <c r="L128" s="8">
        <v>0.2</v>
      </c>
    </row>
    <row r="129" spans="1:12" x14ac:dyDescent="0.3">
      <c r="A129" t="s">
        <v>18</v>
      </c>
      <c r="B129" s="6">
        <v>406</v>
      </c>
      <c r="C129" t="s">
        <v>14</v>
      </c>
      <c r="D129" s="1">
        <v>42828</v>
      </c>
      <c r="E129" s="1">
        <v>42828</v>
      </c>
      <c r="F129" t="s">
        <v>81</v>
      </c>
      <c r="G129" t="s">
        <v>20</v>
      </c>
      <c r="H129" t="s">
        <v>34</v>
      </c>
      <c r="I129" t="s">
        <v>35</v>
      </c>
      <c r="J129" t="s">
        <v>36</v>
      </c>
      <c r="K129" s="2">
        <v>55.63</v>
      </c>
      <c r="L129" s="8">
        <v>0</v>
      </c>
    </row>
    <row r="130" spans="1:12" x14ac:dyDescent="0.3">
      <c r="A130" t="s">
        <v>17</v>
      </c>
      <c r="B130" s="6">
        <v>395</v>
      </c>
      <c r="C130" t="s">
        <v>13</v>
      </c>
      <c r="D130" s="1">
        <v>42828</v>
      </c>
      <c r="E130" s="1">
        <v>42828</v>
      </c>
      <c r="F130" t="s">
        <v>83</v>
      </c>
      <c r="G130" t="s">
        <v>20</v>
      </c>
      <c r="H130" t="s">
        <v>26</v>
      </c>
      <c r="I130" t="s">
        <v>27</v>
      </c>
      <c r="J130" t="s">
        <v>30</v>
      </c>
      <c r="K130" s="2">
        <v>11.06</v>
      </c>
      <c r="L130" s="8">
        <v>0</v>
      </c>
    </row>
    <row r="131" spans="1:12" x14ac:dyDescent="0.3">
      <c r="A131" t="s">
        <v>17</v>
      </c>
      <c r="B131" s="6">
        <v>239</v>
      </c>
      <c r="C131" t="s">
        <v>13</v>
      </c>
      <c r="D131" s="1">
        <v>42827</v>
      </c>
      <c r="E131" s="1">
        <v>42827</v>
      </c>
      <c r="F131" t="s">
        <v>80</v>
      </c>
      <c r="G131" t="s">
        <v>20</v>
      </c>
      <c r="H131" t="s">
        <v>21</v>
      </c>
      <c r="I131" t="s">
        <v>23</v>
      </c>
      <c r="J131" t="s">
        <v>19</v>
      </c>
      <c r="K131" s="2">
        <v>102.34</v>
      </c>
      <c r="L131" s="8">
        <v>0</v>
      </c>
    </row>
    <row r="132" spans="1:12" x14ac:dyDescent="0.3">
      <c r="A132" t="s">
        <v>9</v>
      </c>
      <c r="B132" s="6">
        <v>676</v>
      </c>
      <c r="C132" t="s">
        <v>10</v>
      </c>
      <c r="D132" s="1">
        <v>42827</v>
      </c>
      <c r="E132" s="1">
        <v>42827</v>
      </c>
      <c r="F132" t="s">
        <v>83</v>
      </c>
      <c r="G132" t="s">
        <v>44</v>
      </c>
      <c r="H132" t="s">
        <v>45</v>
      </c>
      <c r="I132" t="s">
        <v>48</v>
      </c>
      <c r="J132" t="s">
        <v>60</v>
      </c>
      <c r="K132" s="2">
        <v>10</v>
      </c>
      <c r="L132" s="8">
        <v>0</v>
      </c>
    </row>
    <row r="133" spans="1:12" x14ac:dyDescent="0.3">
      <c r="A133" t="s">
        <v>9</v>
      </c>
      <c r="B133" s="6">
        <v>330</v>
      </c>
      <c r="C133" t="s">
        <v>10</v>
      </c>
      <c r="D133" s="1">
        <v>42825</v>
      </c>
      <c r="E133" s="1">
        <v>42825</v>
      </c>
      <c r="F133" t="s">
        <v>83</v>
      </c>
      <c r="G133" t="s">
        <v>20</v>
      </c>
      <c r="H133" t="s">
        <v>26</v>
      </c>
      <c r="I133" t="s">
        <v>27</v>
      </c>
      <c r="J133" t="s">
        <v>29</v>
      </c>
      <c r="K133" s="2">
        <v>9.33</v>
      </c>
      <c r="L133" s="8">
        <v>0</v>
      </c>
    </row>
    <row r="134" spans="1:12" x14ac:dyDescent="0.3">
      <c r="A134" t="s">
        <v>9</v>
      </c>
      <c r="B134" s="6">
        <v>635</v>
      </c>
      <c r="C134" t="s">
        <v>10</v>
      </c>
      <c r="D134" s="1">
        <v>42824</v>
      </c>
      <c r="E134" s="1">
        <v>42824</v>
      </c>
      <c r="F134" t="s">
        <v>83</v>
      </c>
      <c r="G134" t="s">
        <v>44</v>
      </c>
      <c r="H134" t="s">
        <v>45</v>
      </c>
      <c r="I134" t="s">
        <v>50</v>
      </c>
      <c r="J134" t="s">
        <v>62</v>
      </c>
      <c r="K134" s="2">
        <v>10.26</v>
      </c>
      <c r="L134" s="8">
        <v>0</v>
      </c>
    </row>
    <row r="135" spans="1:12" x14ac:dyDescent="0.3">
      <c r="A135" t="s">
        <v>9</v>
      </c>
      <c r="B135" s="6">
        <v>686</v>
      </c>
      <c r="C135" t="s">
        <v>10</v>
      </c>
      <c r="D135" s="1">
        <v>42803</v>
      </c>
      <c r="E135" s="1">
        <v>42823</v>
      </c>
      <c r="F135" t="s">
        <v>80</v>
      </c>
      <c r="G135" t="s">
        <v>44</v>
      </c>
      <c r="H135" t="s">
        <v>45</v>
      </c>
      <c r="I135" t="s">
        <v>49</v>
      </c>
      <c r="J135" t="s">
        <v>61</v>
      </c>
      <c r="K135" s="2">
        <v>15.32</v>
      </c>
      <c r="L135" s="8">
        <v>0</v>
      </c>
    </row>
    <row r="136" spans="1:12" x14ac:dyDescent="0.3">
      <c r="A136" t="s">
        <v>15</v>
      </c>
      <c r="B136" s="6">
        <v>123</v>
      </c>
      <c r="C136" t="s">
        <v>11</v>
      </c>
      <c r="D136" s="1">
        <v>42805</v>
      </c>
      <c r="E136" s="1">
        <v>42821</v>
      </c>
      <c r="F136" t="s">
        <v>83</v>
      </c>
      <c r="G136" t="s">
        <v>44</v>
      </c>
      <c r="H136" t="s">
        <v>39</v>
      </c>
      <c r="I136" t="s">
        <v>43</v>
      </c>
      <c r="J136" t="s">
        <v>56</v>
      </c>
      <c r="K136" s="2">
        <v>93.39</v>
      </c>
      <c r="L136" s="8">
        <v>0.2</v>
      </c>
    </row>
    <row r="137" spans="1:12" x14ac:dyDescent="0.3">
      <c r="A137" t="s">
        <v>15</v>
      </c>
      <c r="B137" s="6">
        <v>265</v>
      </c>
      <c r="C137" t="s">
        <v>11</v>
      </c>
      <c r="D137" s="1">
        <v>42816</v>
      </c>
      <c r="E137" s="1">
        <v>42816</v>
      </c>
      <c r="F137" t="s">
        <v>80</v>
      </c>
      <c r="G137" t="s">
        <v>20</v>
      </c>
      <c r="H137" t="s">
        <v>21</v>
      </c>
      <c r="I137" t="s">
        <v>23</v>
      </c>
      <c r="J137" t="s">
        <v>19</v>
      </c>
      <c r="K137" s="2">
        <v>102</v>
      </c>
      <c r="L137" s="8">
        <v>0</v>
      </c>
    </row>
    <row r="138" spans="1:12" x14ac:dyDescent="0.3">
      <c r="A138" t="s">
        <v>9</v>
      </c>
      <c r="B138" s="6">
        <v>316</v>
      </c>
      <c r="C138" t="s">
        <v>10</v>
      </c>
      <c r="D138" s="1">
        <v>42814</v>
      </c>
      <c r="E138" s="1">
        <v>42814</v>
      </c>
      <c r="F138" t="s">
        <v>83</v>
      </c>
      <c r="G138" t="s">
        <v>20</v>
      </c>
      <c r="H138" t="s">
        <v>26</v>
      </c>
      <c r="I138" t="s">
        <v>27</v>
      </c>
      <c r="J138" t="s">
        <v>30</v>
      </c>
      <c r="K138" s="2">
        <v>7.5</v>
      </c>
      <c r="L138" s="8">
        <v>0</v>
      </c>
    </row>
    <row r="139" spans="1:12" x14ac:dyDescent="0.3">
      <c r="A139" t="s">
        <v>17</v>
      </c>
      <c r="B139" s="6">
        <v>29</v>
      </c>
      <c r="C139" t="s">
        <v>13</v>
      </c>
      <c r="D139" s="1">
        <v>42804</v>
      </c>
      <c r="E139" s="1">
        <v>42814</v>
      </c>
      <c r="F139" t="s">
        <v>80</v>
      </c>
      <c r="G139" t="s">
        <v>44</v>
      </c>
      <c r="H139" t="s">
        <v>39</v>
      </c>
      <c r="I139" t="s">
        <v>42</v>
      </c>
      <c r="J139" t="s">
        <v>54</v>
      </c>
      <c r="K139" s="2">
        <v>204</v>
      </c>
      <c r="L139" s="8">
        <v>0.2</v>
      </c>
    </row>
    <row r="140" spans="1:12" x14ac:dyDescent="0.3">
      <c r="A140" t="s">
        <v>15</v>
      </c>
      <c r="B140" s="6">
        <v>559</v>
      </c>
      <c r="C140" t="s">
        <v>11</v>
      </c>
      <c r="D140" s="1">
        <v>42811</v>
      </c>
      <c r="E140" s="1">
        <v>42811</v>
      </c>
      <c r="F140" t="s">
        <v>83</v>
      </c>
      <c r="G140" t="s">
        <v>20</v>
      </c>
      <c r="H140" t="s">
        <v>52</v>
      </c>
      <c r="I140" t="s">
        <v>53</v>
      </c>
      <c r="J140" t="s">
        <v>63</v>
      </c>
      <c r="K140" s="2">
        <v>70.19</v>
      </c>
      <c r="L140" s="8">
        <v>0.2</v>
      </c>
    </row>
    <row r="141" spans="1:12" x14ac:dyDescent="0.3">
      <c r="A141" t="s">
        <v>18</v>
      </c>
      <c r="B141" s="6">
        <v>572</v>
      </c>
      <c r="C141" t="s">
        <v>14</v>
      </c>
      <c r="D141" s="1">
        <v>42793</v>
      </c>
      <c r="E141" s="1">
        <v>42811</v>
      </c>
      <c r="F141" t="s">
        <v>83</v>
      </c>
      <c r="G141" t="s">
        <v>20</v>
      </c>
      <c r="H141" t="s">
        <v>52</v>
      </c>
      <c r="I141" t="s">
        <v>53</v>
      </c>
      <c r="J141" t="s">
        <v>63</v>
      </c>
      <c r="K141" s="2">
        <v>63.88</v>
      </c>
      <c r="L141" s="8">
        <v>0.2</v>
      </c>
    </row>
    <row r="142" spans="1:12" x14ac:dyDescent="0.3">
      <c r="A142" t="s">
        <v>9</v>
      </c>
      <c r="B142" s="6">
        <v>97</v>
      </c>
      <c r="C142" t="s">
        <v>10</v>
      </c>
      <c r="D142" s="1">
        <v>42809</v>
      </c>
      <c r="E142" s="1">
        <v>42810</v>
      </c>
      <c r="F142" t="s">
        <v>80</v>
      </c>
      <c r="G142" t="s">
        <v>44</v>
      </c>
      <c r="H142" t="s">
        <v>45</v>
      </c>
      <c r="I142" t="s">
        <v>49</v>
      </c>
      <c r="J142" t="s">
        <v>61</v>
      </c>
      <c r="K142" s="2">
        <v>12.35</v>
      </c>
      <c r="L142" s="8">
        <v>0</v>
      </c>
    </row>
    <row r="143" spans="1:12" x14ac:dyDescent="0.3">
      <c r="A143" t="s">
        <v>17</v>
      </c>
      <c r="B143" s="6">
        <v>222</v>
      </c>
      <c r="C143" t="s">
        <v>13</v>
      </c>
      <c r="D143" s="1">
        <v>42809</v>
      </c>
      <c r="E143" s="1">
        <v>42809</v>
      </c>
      <c r="F143" t="s">
        <v>83</v>
      </c>
      <c r="G143" t="s">
        <v>44</v>
      </c>
      <c r="H143" t="s">
        <v>45</v>
      </c>
      <c r="I143" t="s">
        <v>49</v>
      </c>
      <c r="J143" t="s">
        <v>61</v>
      </c>
      <c r="K143" s="2">
        <v>15.6</v>
      </c>
      <c r="L143" s="8">
        <v>0</v>
      </c>
    </row>
    <row r="144" spans="1:12" x14ac:dyDescent="0.3">
      <c r="A144" t="s">
        <v>9</v>
      </c>
      <c r="B144" s="6">
        <v>187</v>
      </c>
      <c r="C144" t="s">
        <v>10</v>
      </c>
      <c r="D144" s="1">
        <v>42797</v>
      </c>
      <c r="E144" s="1">
        <v>42805</v>
      </c>
      <c r="F144" t="s">
        <v>80</v>
      </c>
      <c r="G144" t="s">
        <v>44</v>
      </c>
      <c r="H144" t="s">
        <v>45</v>
      </c>
      <c r="I144" t="s">
        <v>49</v>
      </c>
      <c r="J144" t="s">
        <v>61</v>
      </c>
      <c r="K144" s="2">
        <v>13.94</v>
      </c>
      <c r="L144" s="8">
        <v>0</v>
      </c>
    </row>
    <row r="145" spans="1:12" x14ac:dyDescent="0.3">
      <c r="A145" t="s">
        <v>15</v>
      </c>
      <c r="B145" s="6">
        <v>656</v>
      </c>
      <c r="C145" t="s">
        <v>11</v>
      </c>
      <c r="D145" s="1">
        <v>42804</v>
      </c>
      <c r="E145" s="1">
        <v>42804</v>
      </c>
      <c r="F145" t="s">
        <v>83</v>
      </c>
      <c r="G145" t="s">
        <v>20</v>
      </c>
      <c r="H145" t="s">
        <v>78</v>
      </c>
      <c r="I145" t="s">
        <v>27</v>
      </c>
      <c r="J145" t="s">
        <v>79</v>
      </c>
      <c r="K145" s="2">
        <v>63.64</v>
      </c>
      <c r="L145" s="8">
        <v>0</v>
      </c>
    </row>
    <row r="146" spans="1:12" x14ac:dyDescent="0.3">
      <c r="A146" t="s">
        <v>18</v>
      </c>
      <c r="B146" s="6">
        <v>460</v>
      </c>
      <c r="C146" t="s">
        <v>14</v>
      </c>
      <c r="D146" s="1">
        <v>42800</v>
      </c>
      <c r="E146" s="1">
        <v>42803</v>
      </c>
      <c r="F146" t="s">
        <v>81</v>
      </c>
      <c r="G146" t="s">
        <v>44</v>
      </c>
      <c r="H146" t="s">
        <v>45</v>
      </c>
      <c r="I146" t="s">
        <v>46</v>
      </c>
      <c r="J146" t="s">
        <v>57</v>
      </c>
      <c r="K146" s="2">
        <v>16.309999999999999</v>
      </c>
      <c r="L146" s="8">
        <v>0.2</v>
      </c>
    </row>
    <row r="147" spans="1:12" x14ac:dyDescent="0.3">
      <c r="A147" t="s">
        <v>18</v>
      </c>
      <c r="B147" s="6">
        <v>285</v>
      </c>
      <c r="C147" t="s">
        <v>14</v>
      </c>
      <c r="D147" s="1">
        <v>42799</v>
      </c>
      <c r="E147" s="1">
        <v>42799</v>
      </c>
      <c r="F147" t="s">
        <v>83</v>
      </c>
      <c r="G147" t="s">
        <v>20</v>
      </c>
      <c r="H147" t="s">
        <v>66</v>
      </c>
      <c r="I147" t="s">
        <v>70</v>
      </c>
      <c r="J147" t="s">
        <v>69</v>
      </c>
      <c r="K147" s="2">
        <v>17.77</v>
      </c>
      <c r="L147" s="8">
        <v>0.2</v>
      </c>
    </row>
    <row r="148" spans="1:12" x14ac:dyDescent="0.3">
      <c r="A148" t="s">
        <v>17</v>
      </c>
      <c r="B148" s="6">
        <v>54</v>
      </c>
      <c r="C148" t="s">
        <v>13</v>
      </c>
      <c r="D148" s="1">
        <v>42798</v>
      </c>
      <c r="E148" s="1">
        <v>42798</v>
      </c>
      <c r="F148" t="s">
        <v>83</v>
      </c>
      <c r="G148" t="s">
        <v>20</v>
      </c>
      <c r="H148" t="s">
        <v>26</v>
      </c>
      <c r="I148" t="s">
        <v>27</v>
      </c>
      <c r="J148" t="s">
        <v>28</v>
      </c>
      <c r="K148" s="2">
        <v>5.26</v>
      </c>
      <c r="L148" s="8">
        <v>0</v>
      </c>
    </row>
    <row r="149" spans="1:12" x14ac:dyDescent="0.3">
      <c r="A149" t="s">
        <v>9</v>
      </c>
      <c r="B149" s="6">
        <v>420</v>
      </c>
      <c r="C149" t="s">
        <v>10</v>
      </c>
      <c r="D149" s="1">
        <v>42797</v>
      </c>
      <c r="E149" s="1">
        <v>42797</v>
      </c>
      <c r="F149" t="s">
        <v>80</v>
      </c>
      <c r="G149" t="s">
        <v>20</v>
      </c>
      <c r="H149" t="s">
        <v>52</v>
      </c>
      <c r="I149" t="s">
        <v>64</v>
      </c>
      <c r="J149" t="s">
        <v>65</v>
      </c>
      <c r="K149" s="2">
        <v>75.930000000000007</v>
      </c>
      <c r="L149" s="8">
        <v>0.2</v>
      </c>
    </row>
    <row r="150" spans="1:12" x14ac:dyDescent="0.3">
      <c r="A150" t="s">
        <v>15</v>
      </c>
      <c r="B150" s="6">
        <v>490</v>
      </c>
      <c r="C150" t="s">
        <v>11</v>
      </c>
      <c r="D150" s="1">
        <v>42795</v>
      </c>
      <c r="E150" s="1">
        <v>42795</v>
      </c>
      <c r="F150" t="s">
        <v>81</v>
      </c>
      <c r="G150" t="s">
        <v>20</v>
      </c>
      <c r="H150" t="s">
        <v>21</v>
      </c>
      <c r="I150" t="s">
        <v>23</v>
      </c>
      <c r="J150" t="s">
        <v>25</v>
      </c>
      <c r="K150" s="2">
        <v>55.75</v>
      </c>
      <c r="L150" s="8">
        <v>0</v>
      </c>
    </row>
    <row r="151" spans="1:12" x14ac:dyDescent="0.3">
      <c r="A151" t="s">
        <v>17</v>
      </c>
      <c r="B151" s="6">
        <v>687</v>
      </c>
      <c r="C151" t="s">
        <v>13</v>
      </c>
      <c r="D151" s="1">
        <v>42793</v>
      </c>
      <c r="E151" s="1">
        <v>42793</v>
      </c>
      <c r="F151" t="s">
        <v>83</v>
      </c>
      <c r="G151" t="s">
        <v>44</v>
      </c>
      <c r="H151" t="s">
        <v>45</v>
      </c>
      <c r="I151" t="s">
        <v>27</v>
      </c>
      <c r="J151" t="s">
        <v>59</v>
      </c>
      <c r="K151" s="2">
        <v>23.22</v>
      </c>
      <c r="L151" s="8">
        <v>0.2</v>
      </c>
    </row>
    <row r="152" spans="1:12" x14ac:dyDescent="0.3">
      <c r="A152" t="s">
        <v>18</v>
      </c>
      <c r="B152" s="6">
        <v>711</v>
      </c>
      <c r="C152" t="s">
        <v>14</v>
      </c>
      <c r="D152" s="1">
        <v>42790</v>
      </c>
      <c r="E152" s="1">
        <v>42790</v>
      </c>
      <c r="F152" t="s">
        <v>83</v>
      </c>
      <c r="G152" t="s">
        <v>44</v>
      </c>
      <c r="H152" t="s">
        <v>39</v>
      </c>
      <c r="I152" t="s">
        <v>40</v>
      </c>
      <c r="J152" t="s">
        <v>41</v>
      </c>
      <c r="K152" s="2">
        <v>346.76</v>
      </c>
      <c r="L152" s="8">
        <v>0.2</v>
      </c>
    </row>
    <row r="153" spans="1:12" x14ac:dyDescent="0.3">
      <c r="A153" t="s">
        <v>9</v>
      </c>
      <c r="B153" s="6">
        <v>369</v>
      </c>
      <c r="C153" t="s">
        <v>10</v>
      </c>
      <c r="D153" s="1">
        <v>42788</v>
      </c>
      <c r="E153" s="1">
        <v>42788</v>
      </c>
      <c r="F153" t="s">
        <v>80</v>
      </c>
      <c r="G153" t="s">
        <v>71</v>
      </c>
      <c r="H153" t="s">
        <v>51</v>
      </c>
      <c r="I153" t="s">
        <v>74</v>
      </c>
      <c r="J153" t="s">
        <v>75</v>
      </c>
      <c r="K153" s="2">
        <v>7.88</v>
      </c>
      <c r="L153" s="8">
        <v>0.2</v>
      </c>
    </row>
    <row r="154" spans="1:12" x14ac:dyDescent="0.3">
      <c r="A154" t="s">
        <v>9</v>
      </c>
      <c r="B154" s="6">
        <v>632</v>
      </c>
      <c r="C154" t="s">
        <v>10</v>
      </c>
      <c r="D154" s="1">
        <v>42786</v>
      </c>
      <c r="E154" s="1">
        <v>42786</v>
      </c>
      <c r="F154" t="s">
        <v>80</v>
      </c>
      <c r="G154" t="s">
        <v>20</v>
      </c>
      <c r="H154" t="s">
        <v>26</v>
      </c>
      <c r="I154" t="s">
        <v>27</v>
      </c>
      <c r="J154" t="s">
        <v>30</v>
      </c>
      <c r="K154" s="2">
        <v>12.5</v>
      </c>
      <c r="L154" s="8">
        <v>0</v>
      </c>
    </row>
    <row r="155" spans="1:12" x14ac:dyDescent="0.3">
      <c r="A155" t="s">
        <v>17</v>
      </c>
      <c r="B155" s="6">
        <v>595</v>
      </c>
      <c r="C155" t="s">
        <v>13</v>
      </c>
      <c r="D155" s="1">
        <v>42768</v>
      </c>
      <c r="E155" s="1">
        <v>42786</v>
      </c>
      <c r="F155" t="s">
        <v>83</v>
      </c>
      <c r="G155" t="s">
        <v>20</v>
      </c>
      <c r="H155" t="s">
        <v>52</v>
      </c>
      <c r="I155" t="s">
        <v>53</v>
      </c>
      <c r="J155" t="s">
        <v>63</v>
      </c>
      <c r="K155" s="2">
        <v>74.989999999999995</v>
      </c>
      <c r="L155" s="8">
        <v>0.2</v>
      </c>
    </row>
    <row r="156" spans="1:12" x14ac:dyDescent="0.3">
      <c r="A156" t="s">
        <v>17</v>
      </c>
      <c r="B156" s="6">
        <v>599</v>
      </c>
      <c r="C156" t="s">
        <v>13</v>
      </c>
      <c r="D156" s="1">
        <v>42773</v>
      </c>
      <c r="E156" s="1">
        <v>42778</v>
      </c>
      <c r="F156" t="s">
        <v>80</v>
      </c>
      <c r="G156" t="s">
        <v>20</v>
      </c>
      <c r="H156" t="s">
        <v>31</v>
      </c>
      <c r="I156" t="s">
        <v>32</v>
      </c>
      <c r="J156" t="s">
        <v>33</v>
      </c>
      <c r="K156" s="2">
        <v>2.59</v>
      </c>
      <c r="L156" s="8">
        <v>0</v>
      </c>
    </row>
    <row r="157" spans="1:12" x14ac:dyDescent="0.3">
      <c r="A157" t="s">
        <v>17</v>
      </c>
      <c r="B157" s="6">
        <v>82</v>
      </c>
      <c r="C157" t="s">
        <v>13</v>
      </c>
      <c r="D157" s="1">
        <v>42763</v>
      </c>
      <c r="E157" s="1">
        <v>42777</v>
      </c>
      <c r="F157" t="s">
        <v>83</v>
      </c>
      <c r="G157" t="s">
        <v>44</v>
      </c>
      <c r="H157" t="s">
        <v>45</v>
      </c>
      <c r="I157" t="s">
        <v>46</v>
      </c>
      <c r="J157" t="s">
        <v>57</v>
      </c>
      <c r="K157" s="2">
        <v>19.93</v>
      </c>
      <c r="L157" s="8">
        <v>0.2</v>
      </c>
    </row>
    <row r="158" spans="1:12" x14ac:dyDescent="0.3">
      <c r="A158" t="s">
        <v>16</v>
      </c>
      <c r="B158" s="6">
        <v>37</v>
      </c>
      <c r="C158" t="s">
        <v>12</v>
      </c>
      <c r="D158" s="1">
        <v>42773</v>
      </c>
      <c r="E158" s="1">
        <v>42773</v>
      </c>
      <c r="F158" t="s">
        <v>80</v>
      </c>
      <c r="G158" t="s">
        <v>20</v>
      </c>
      <c r="H158" t="s">
        <v>78</v>
      </c>
      <c r="I158" t="s">
        <v>27</v>
      </c>
      <c r="J158" t="s">
        <v>79</v>
      </c>
      <c r="K158" s="2">
        <v>31</v>
      </c>
      <c r="L158" s="8">
        <v>0</v>
      </c>
    </row>
    <row r="159" spans="1:12" x14ac:dyDescent="0.3">
      <c r="A159" t="s">
        <v>9</v>
      </c>
      <c r="B159" s="6">
        <v>587</v>
      </c>
      <c r="C159" t="s">
        <v>10</v>
      </c>
      <c r="D159" s="1">
        <v>42769</v>
      </c>
      <c r="E159" s="1">
        <v>42769</v>
      </c>
      <c r="F159" t="s">
        <v>80</v>
      </c>
      <c r="G159" t="s">
        <v>20</v>
      </c>
      <c r="H159" t="s">
        <v>78</v>
      </c>
      <c r="I159" t="s">
        <v>27</v>
      </c>
      <c r="J159" t="s">
        <v>79</v>
      </c>
      <c r="K159" s="2">
        <v>21.55</v>
      </c>
      <c r="L159" s="8">
        <v>0</v>
      </c>
    </row>
    <row r="160" spans="1:12" x14ac:dyDescent="0.3">
      <c r="A160" t="s">
        <v>18</v>
      </c>
      <c r="B160" s="6">
        <v>570</v>
      </c>
      <c r="C160" t="s">
        <v>14</v>
      </c>
      <c r="D160" s="1">
        <v>42753</v>
      </c>
      <c r="E160" s="1">
        <v>42767</v>
      </c>
      <c r="F160" t="s">
        <v>83</v>
      </c>
      <c r="G160" t="s">
        <v>20</v>
      </c>
      <c r="H160" t="s">
        <v>21</v>
      </c>
      <c r="I160" t="s">
        <v>23</v>
      </c>
      <c r="J160" t="s">
        <v>25</v>
      </c>
      <c r="K160" s="2">
        <v>42</v>
      </c>
      <c r="L160" s="8">
        <v>0</v>
      </c>
    </row>
    <row r="161" spans="1:12" x14ac:dyDescent="0.3">
      <c r="A161" t="s">
        <v>9</v>
      </c>
      <c r="B161" s="6">
        <v>461</v>
      </c>
      <c r="C161" t="s">
        <v>10</v>
      </c>
      <c r="D161" s="1">
        <v>42765</v>
      </c>
      <c r="E161" s="1">
        <v>42765</v>
      </c>
      <c r="F161" t="s">
        <v>80</v>
      </c>
      <c r="G161" t="s">
        <v>20</v>
      </c>
      <c r="H161" t="s">
        <v>26</v>
      </c>
      <c r="I161" t="s">
        <v>27</v>
      </c>
      <c r="J161" t="s">
        <v>30</v>
      </c>
      <c r="K161" s="2">
        <v>11.99</v>
      </c>
      <c r="L161" s="8">
        <v>0</v>
      </c>
    </row>
    <row r="162" spans="1:12" x14ac:dyDescent="0.3">
      <c r="A162" t="s">
        <v>17</v>
      </c>
      <c r="B162" s="6">
        <v>174</v>
      </c>
      <c r="C162" t="s">
        <v>13</v>
      </c>
      <c r="D162" s="1">
        <v>42763</v>
      </c>
      <c r="E162" s="1">
        <v>42763</v>
      </c>
      <c r="F162" t="s">
        <v>81</v>
      </c>
      <c r="G162" t="s">
        <v>44</v>
      </c>
      <c r="H162" t="s">
        <v>39</v>
      </c>
      <c r="I162" t="s">
        <v>40</v>
      </c>
      <c r="J162" t="s">
        <v>41</v>
      </c>
      <c r="K162" s="2">
        <v>268.33999999999997</v>
      </c>
      <c r="L162" s="8">
        <v>0.2</v>
      </c>
    </row>
    <row r="163" spans="1:12" x14ac:dyDescent="0.3">
      <c r="A163" t="s">
        <v>18</v>
      </c>
      <c r="B163" s="6">
        <v>335</v>
      </c>
      <c r="C163" t="s">
        <v>14</v>
      </c>
      <c r="D163" s="1">
        <v>42752</v>
      </c>
      <c r="E163" s="1">
        <v>42763</v>
      </c>
      <c r="F163" t="s">
        <v>80</v>
      </c>
      <c r="G163" t="s">
        <v>44</v>
      </c>
      <c r="H163" t="s">
        <v>39</v>
      </c>
      <c r="I163" t="s">
        <v>42</v>
      </c>
      <c r="J163" t="s">
        <v>54</v>
      </c>
      <c r="K163" s="2">
        <v>182</v>
      </c>
      <c r="L163" s="8">
        <v>0.2</v>
      </c>
    </row>
    <row r="164" spans="1:12" x14ac:dyDescent="0.3">
      <c r="A164" t="s">
        <v>15</v>
      </c>
      <c r="B164" s="6">
        <v>385</v>
      </c>
      <c r="C164" t="s">
        <v>11</v>
      </c>
      <c r="D164" s="1">
        <v>42759</v>
      </c>
      <c r="E164" s="1">
        <v>42759</v>
      </c>
      <c r="F164" t="s">
        <v>80</v>
      </c>
      <c r="G164" t="s">
        <v>44</v>
      </c>
      <c r="H164" t="s">
        <v>39</v>
      </c>
      <c r="I164" t="s">
        <v>43</v>
      </c>
      <c r="J164" t="s">
        <v>56</v>
      </c>
      <c r="K164" s="2">
        <v>140.38</v>
      </c>
      <c r="L164" s="8">
        <v>0.2</v>
      </c>
    </row>
    <row r="165" spans="1:12" x14ac:dyDescent="0.3">
      <c r="A165" t="s">
        <v>17</v>
      </c>
      <c r="B165" s="6">
        <v>83</v>
      </c>
      <c r="C165" t="s">
        <v>13</v>
      </c>
      <c r="D165" s="1">
        <v>42755</v>
      </c>
      <c r="E165" s="1">
        <v>42759</v>
      </c>
      <c r="F165" t="s">
        <v>81</v>
      </c>
      <c r="G165" t="s">
        <v>20</v>
      </c>
      <c r="H165" t="s">
        <v>21</v>
      </c>
      <c r="I165" t="s">
        <v>23</v>
      </c>
      <c r="J165" t="s">
        <v>25</v>
      </c>
      <c r="K165" s="2">
        <v>57.67</v>
      </c>
      <c r="L165" s="8">
        <v>0</v>
      </c>
    </row>
    <row r="166" spans="1:12" x14ac:dyDescent="0.3">
      <c r="A166" t="s">
        <v>18</v>
      </c>
      <c r="B166" s="6">
        <v>261</v>
      </c>
      <c r="C166" t="s">
        <v>14</v>
      </c>
      <c r="D166" s="1">
        <v>42754</v>
      </c>
      <c r="E166" s="1">
        <v>42759</v>
      </c>
      <c r="F166" t="s">
        <v>83</v>
      </c>
      <c r="G166" t="s">
        <v>20</v>
      </c>
      <c r="H166" t="s">
        <v>26</v>
      </c>
      <c r="I166" t="s">
        <v>27</v>
      </c>
      <c r="J166" t="s">
        <v>28</v>
      </c>
      <c r="K166" s="2">
        <v>7</v>
      </c>
      <c r="L166" s="8">
        <v>0</v>
      </c>
    </row>
    <row r="167" spans="1:12" x14ac:dyDescent="0.3">
      <c r="A167" t="s">
        <v>18</v>
      </c>
      <c r="B167" s="6">
        <v>27</v>
      </c>
      <c r="C167" t="s">
        <v>14</v>
      </c>
      <c r="D167" s="1">
        <v>42757</v>
      </c>
      <c r="E167" s="1">
        <v>42757</v>
      </c>
      <c r="F167" t="s">
        <v>80</v>
      </c>
      <c r="G167" t="s">
        <v>71</v>
      </c>
      <c r="H167" t="s">
        <v>51</v>
      </c>
      <c r="I167" t="s">
        <v>74</v>
      </c>
      <c r="J167" t="s">
        <v>75</v>
      </c>
      <c r="K167" s="2">
        <v>7</v>
      </c>
      <c r="L167" s="8">
        <v>0.2</v>
      </c>
    </row>
    <row r="168" spans="1:12" x14ac:dyDescent="0.3">
      <c r="A168" t="s">
        <v>17</v>
      </c>
      <c r="B168" s="6">
        <v>81</v>
      </c>
      <c r="C168" t="s">
        <v>13</v>
      </c>
      <c r="D168" s="1">
        <v>42755</v>
      </c>
      <c r="E168" s="1">
        <v>42755</v>
      </c>
      <c r="F168" t="s">
        <v>83</v>
      </c>
      <c r="G168" t="s">
        <v>44</v>
      </c>
      <c r="H168" t="s">
        <v>39</v>
      </c>
      <c r="I168" t="s">
        <v>42</v>
      </c>
      <c r="J168" t="s">
        <v>54</v>
      </c>
      <c r="K168" s="2">
        <v>124.6</v>
      </c>
      <c r="L168" s="8">
        <v>0.2</v>
      </c>
    </row>
    <row r="169" spans="1:12" x14ac:dyDescent="0.3">
      <c r="A169" t="s">
        <v>16</v>
      </c>
      <c r="B169" s="6">
        <v>337</v>
      </c>
      <c r="C169" t="s">
        <v>12</v>
      </c>
      <c r="D169" s="1">
        <v>42746</v>
      </c>
      <c r="E169" s="1">
        <v>42753</v>
      </c>
      <c r="F169" t="s">
        <v>80</v>
      </c>
      <c r="G169" t="s">
        <v>20</v>
      </c>
      <c r="H169" t="s">
        <v>34</v>
      </c>
      <c r="I169" t="s">
        <v>35</v>
      </c>
      <c r="J169" t="s">
        <v>36</v>
      </c>
      <c r="K169" s="2">
        <v>97</v>
      </c>
      <c r="L169" s="8">
        <v>0</v>
      </c>
    </row>
    <row r="170" spans="1:12" x14ac:dyDescent="0.3">
      <c r="A170" t="s">
        <v>17</v>
      </c>
      <c r="B170" s="6">
        <v>297</v>
      </c>
      <c r="C170" t="s">
        <v>13</v>
      </c>
      <c r="D170" s="1">
        <v>42732</v>
      </c>
      <c r="E170" s="1">
        <v>42752</v>
      </c>
      <c r="F170" t="s">
        <v>80</v>
      </c>
      <c r="G170" t="s">
        <v>44</v>
      </c>
      <c r="H170" t="s">
        <v>45</v>
      </c>
      <c r="I170" t="s">
        <v>46</v>
      </c>
      <c r="J170" t="s">
        <v>57</v>
      </c>
      <c r="K170" s="2">
        <v>23</v>
      </c>
      <c r="L170" s="8">
        <v>0.2</v>
      </c>
    </row>
    <row r="171" spans="1:12" x14ac:dyDescent="0.3">
      <c r="A171" t="s">
        <v>16</v>
      </c>
      <c r="B171" s="6">
        <v>163</v>
      </c>
      <c r="C171" t="s">
        <v>12</v>
      </c>
      <c r="D171" s="1">
        <v>42738</v>
      </c>
      <c r="E171" s="1">
        <v>42751</v>
      </c>
      <c r="F171" t="s">
        <v>80</v>
      </c>
      <c r="G171" t="s">
        <v>20</v>
      </c>
      <c r="H171" t="s">
        <v>21</v>
      </c>
      <c r="I171" t="s">
        <v>23</v>
      </c>
      <c r="J171" t="s">
        <v>24</v>
      </c>
      <c r="K171" s="2">
        <v>46.35</v>
      </c>
      <c r="L171" s="8">
        <v>0</v>
      </c>
    </row>
    <row r="172" spans="1:12" x14ac:dyDescent="0.3">
      <c r="A172" t="s">
        <v>9</v>
      </c>
      <c r="B172" s="6">
        <v>617</v>
      </c>
      <c r="C172" t="s">
        <v>10</v>
      </c>
      <c r="D172" s="1">
        <v>42750</v>
      </c>
      <c r="E172" s="1">
        <v>42750</v>
      </c>
      <c r="F172" t="s">
        <v>83</v>
      </c>
      <c r="G172" t="s">
        <v>44</v>
      </c>
      <c r="H172" t="s">
        <v>39</v>
      </c>
      <c r="I172" t="s">
        <v>43</v>
      </c>
      <c r="J172" t="s">
        <v>56</v>
      </c>
      <c r="K172" s="2">
        <v>127.53</v>
      </c>
      <c r="L172" s="8">
        <v>0.2</v>
      </c>
    </row>
    <row r="173" spans="1:12" x14ac:dyDescent="0.3">
      <c r="A173" t="s">
        <v>17</v>
      </c>
      <c r="B173" s="6">
        <v>308</v>
      </c>
      <c r="C173" t="s">
        <v>13</v>
      </c>
      <c r="D173" s="1">
        <v>42750</v>
      </c>
      <c r="E173" s="1">
        <v>42750</v>
      </c>
      <c r="F173" t="s">
        <v>80</v>
      </c>
      <c r="G173" t="s">
        <v>20</v>
      </c>
      <c r="H173" t="s">
        <v>66</v>
      </c>
      <c r="I173" t="s">
        <v>67</v>
      </c>
      <c r="J173" t="s">
        <v>68</v>
      </c>
      <c r="K173" s="2">
        <v>10</v>
      </c>
      <c r="L173" s="8">
        <v>0.2</v>
      </c>
    </row>
    <row r="174" spans="1:12" x14ac:dyDescent="0.3">
      <c r="A174" t="s">
        <v>15</v>
      </c>
      <c r="B174" s="6">
        <v>50</v>
      </c>
      <c r="C174" t="s">
        <v>11</v>
      </c>
      <c r="D174" s="1">
        <v>42748</v>
      </c>
      <c r="E174" s="1">
        <v>42748</v>
      </c>
      <c r="F174" t="s">
        <v>83</v>
      </c>
      <c r="G174" t="s">
        <v>44</v>
      </c>
      <c r="H174" t="s">
        <v>45</v>
      </c>
      <c r="I174" t="s">
        <v>46</v>
      </c>
      <c r="J174" t="s">
        <v>57</v>
      </c>
      <c r="K174" s="2">
        <v>22.44</v>
      </c>
      <c r="L174" s="8">
        <v>0.2</v>
      </c>
    </row>
    <row r="175" spans="1:12" x14ac:dyDescent="0.3">
      <c r="A175" t="s">
        <v>16</v>
      </c>
      <c r="B175" s="6">
        <v>362</v>
      </c>
      <c r="C175" t="s">
        <v>12</v>
      </c>
      <c r="D175" s="1">
        <v>42743</v>
      </c>
      <c r="E175" s="1">
        <v>42743</v>
      </c>
      <c r="F175" t="s">
        <v>83</v>
      </c>
      <c r="G175" t="s">
        <v>44</v>
      </c>
      <c r="H175" t="s">
        <v>45</v>
      </c>
      <c r="I175" t="s">
        <v>27</v>
      </c>
      <c r="J175" t="s">
        <v>59</v>
      </c>
      <c r="K175" s="2">
        <v>11.4</v>
      </c>
      <c r="L175" s="8">
        <v>0.2</v>
      </c>
    </row>
    <row r="176" spans="1:12" x14ac:dyDescent="0.3">
      <c r="A176" t="s">
        <v>17</v>
      </c>
      <c r="B176" s="6">
        <v>89</v>
      </c>
      <c r="C176" t="s">
        <v>13</v>
      </c>
      <c r="D176" s="1">
        <v>42741</v>
      </c>
      <c r="E176" s="1">
        <v>42741</v>
      </c>
      <c r="F176" t="s">
        <v>83</v>
      </c>
      <c r="G176" t="s">
        <v>20</v>
      </c>
      <c r="H176" t="s">
        <v>26</v>
      </c>
      <c r="I176" t="s">
        <v>27</v>
      </c>
      <c r="J176" t="s">
        <v>30</v>
      </c>
      <c r="K176" s="2">
        <v>11.5</v>
      </c>
      <c r="L176" s="8">
        <v>0</v>
      </c>
    </row>
    <row r="177" spans="1:12" x14ac:dyDescent="0.3">
      <c r="A177" t="s">
        <v>17</v>
      </c>
      <c r="B177" s="6">
        <v>660</v>
      </c>
      <c r="C177" t="s">
        <v>13</v>
      </c>
      <c r="D177" s="1">
        <v>42738</v>
      </c>
      <c r="E177" s="1">
        <v>42738</v>
      </c>
      <c r="F177" t="s">
        <v>80</v>
      </c>
      <c r="G177" t="s">
        <v>20</v>
      </c>
      <c r="H177" t="s">
        <v>26</v>
      </c>
      <c r="I177" t="s">
        <v>27</v>
      </c>
      <c r="J177" t="s">
        <v>30</v>
      </c>
      <c r="K177" s="2">
        <v>13.5</v>
      </c>
      <c r="L177" s="8">
        <v>0</v>
      </c>
    </row>
    <row r="178" spans="1:12" x14ac:dyDescent="0.3">
      <c r="A178" t="s">
        <v>9</v>
      </c>
      <c r="B178" s="6">
        <v>503</v>
      </c>
      <c r="C178" t="s">
        <v>10</v>
      </c>
      <c r="D178" s="1">
        <v>42737</v>
      </c>
      <c r="E178" s="1">
        <v>42737</v>
      </c>
      <c r="F178" t="s">
        <v>80</v>
      </c>
      <c r="G178" t="s">
        <v>20</v>
      </c>
      <c r="H178" t="s">
        <v>21</v>
      </c>
      <c r="I178" t="s">
        <v>23</v>
      </c>
      <c r="J178" t="s">
        <v>24</v>
      </c>
      <c r="K178" s="2">
        <v>69.599999999999994</v>
      </c>
      <c r="L178" s="8">
        <v>0</v>
      </c>
    </row>
    <row r="179" spans="1:12" x14ac:dyDescent="0.3">
      <c r="A179" t="s">
        <v>16</v>
      </c>
      <c r="B179" s="6">
        <v>9</v>
      </c>
      <c r="C179" t="s">
        <v>12</v>
      </c>
      <c r="D179" s="1">
        <v>42737</v>
      </c>
      <c r="E179" s="1">
        <v>42737</v>
      </c>
      <c r="F179" t="s">
        <v>80</v>
      </c>
      <c r="G179" t="s">
        <v>44</v>
      </c>
      <c r="H179" t="s">
        <v>45</v>
      </c>
      <c r="I179" t="s">
        <v>46</v>
      </c>
      <c r="J179" t="s">
        <v>57</v>
      </c>
      <c r="K179" s="2">
        <v>18.87</v>
      </c>
      <c r="L179" s="8">
        <v>0.2</v>
      </c>
    </row>
    <row r="180" spans="1:12" x14ac:dyDescent="0.3">
      <c r="A180" t="s">
        <v>17</v>
      </c>
      <c r="B180" s="6">
        <v>431</v>
      </c>
      <c r="C180" t="s">
        <v>13</v>
      </c>
      <c r="D180" s="1">
        <v>42737</v>
      </c>
      <c r="E180" s="1">
        <v>42737</v>
      </c>
      <c r="F180" t="s">
        <v>83</v>
      </c>
      <c r="G180" t="s">
        <v>20</v>
      </c>
      <c r="H180" t="s">
        <v>26</v>
      </c>
      <c r="I180" t="s">
        <v>27</v>
      </c>
      <c r="J180" t="s">
        <v>30</v>
      </c>
      <c r="K180" s="2">
        <v>10.89</v>
      </c>
      <c r="L180" s="8">
        <v>0</v>
      </c>
    </row>
    <row r="181" spans="1:12" x14ac:dyDescent="0.3">
      <c r="A181" t="s">
        <v>9</v>
      </c>
      <c r="B181" s="6">
        <v>19</v>
      </c>
      <c r="C181" t="s">
        <v>10</v>
      </c>
      <c r="D181" s="1">
        <v>42736</v>
      </c>
      <c r="E181" s="1">
        <v>42736</v>
      </c>
      <c r="F181" t="s">
        <v>83</v>
      </c>
      <c r="G181" t="s">
        <v>20</v>
      </c>
      <c r="H181" t="s">
        <v>66</v>
      </c>
      <c r="I181" t="s">
        <v>67</v>
      </c>
      <c r="J181" t="s">
        <v>68</v>
      </c>
      <c r="K181" s="2">
        <v>11</v>
      </c>
      <c r="L181" s="8">
        <v>0.2</v>
      </c>
    </row>
    <row r="182" spans="1:12" x14ac:dyDescent="0.3">
      <c r="A182" t="s">
        <v>9</v>
      </c>
      <c r="B182" s="6">
        <v>517</v>
      </c>
      <c r="C182" t="s">
        <v>10</v>
      </c>
      <c r="D182" s="1">
        <v>42736</v>
      </c>
      <c r="E182" s="1">
        <v>42736</v>
      </c>
      <c r="F182" t="s">
        <v>80</v>
      </c>
      <c r="G182" t="s">
        <v>44</v>
      </c>
      <c r="H182" t="s">
        <v>45</v>
      </c>
      <c r="I182" t="s">
        <v>48</v>
      </c>
      <c r="J182" t="s">
        <v>60</v>
      </c>
      <c r="K182" s="2">
        <v>8</v>
      </c>
      <c r="L182" s="8">
        <v>0</v>
      </c>
    </row>
    <row r="183" spans="1:12" x14ac:dyDescent="0.3">
      <c r="A183" t="s">
        <v>9</v>
      </c>
      <c r="B183" s="6">
        <v>405</v>
      </c>
      <c r="C183" t="s">
        <v>10</v>
      </c>
      <c r="D183" s="1">
        <v>42735</v>
      </c>
      <c r="E183" s="1">
        <v>42735</v>
      </c>
      <c r="F183" t="s">
        <v>81</v>
      </c>
      <c r="G183" t="s">
        <v>44</v>
      </c>
      <c r="H183" t="s">
        <v>39</v>
      </c>
      <c r="I183" t="s">
        <v>43</v>
      </c>
      <c r="J183" t="s">
        <v>56</v>
      </c>
      <c r="K183" s="2">
        <v>89</v>
      </c>
      <c r="L183" s="8">
        <v>0.2</v>
      </c>
    </row>
    <row r="184" spans="1:12" x14ac:dyDescent="0.3">
      <c r="A184" t="s">
        <v>18</v>
      </c>
      <c r="B184" s="6">
        <v>240</v>
      </c>
      <c r="C184" t="s">
        <v>14</v>
      </c>
      <c r="D184" s="1">
        <v>42728</v>
      </c>
      <c r="E184" s="1">
        <v>42732</v>
      </c>
      <c r="F184" t="s">
        <v>83</v>
      </c>
      <c r="G184" t="s">
        <v>71</v>
      </c>
      <c r="H184" t="s">
        <v>51</v>
      </c>
      <c r="I184" t="s">
        <v>72</v>
      </c>
      <c r="J184" t="s">
        <v>73</v>
      </c>
      <c r="K184" s="2">
        <v>3.96</v>
      </c>
      <c r="L184" s="8">
        <v>0.2</v>
      </c>
    </row>
    <row r="185" spans="1:12" x14ac:dyDescent="0.3">
      <c r="A185" t="s">
        <v>18</v>
      </c>
      <c r="B185" s="6">
        <v>442</v>
      </c>
      <c r="C185" t="s">
        <v>14</v>
      </c>
      <c r="D185" s="1">
        <v>42730</v>
      </c>
      <c r="E185" s="1">
        <v>42730</v>
      </c>
      <c r="F185" t="s">
        <v>83</v>
      </c>
      <c r="G185" t="s">
        <v>20</v>
      </c>
      <c r="H185" t="s">
        <v>26</v>
      </c>
      <c r="I185" t="s">
        <v>27</v>
      </c>
      <c r="J185" t="s">
        <v>28</v>
      </c>
      <c r="K185" s="2">
        <v>7.78</v>
      </c>
      <c r="L185" s="8">
        <v>0</v>
      </c>
    </row>
    <row r="186" spans="1:12" x14ac:dyDescent="0.3">
      <c r="A186" t="s">
        <v>18</v>
      </c>
      <c r="B186" s="6">
        <v>540</v>
      </c>
      <c r="C186" t="s">
        <v>14</v>
      </c>
      <c r="D186" s="1">
        <v>42723</v>
      </c>
      <c r="E186" s="1">
        <v>42726</v>
      </c>
      <c r="F186" t="s">
        <v>80</v>
      </c>
      <c r="G186" t="s">
        <v>20</v>
      </c>
      <c r="H186" t="s">
        <v>66</v>
      </c>
      <c r="I186" t="s">
        <v>67</v>
      </c>
      <c r="J186" t="s">
        <v>68</v>
      </c>
      <c r="K186" s="2">
        <v>10.77</v>
      </c>
      <c r="L186" s="8">
        <v>0.2</v>
      </c>
    </row>
    <row r="187" spans="1:12" x14ac:dyDescent="0.3">
      <c r="A187" t="s">
        <v>17</v>
      </c>
      <c r="B187" s="6">
        <v>410</v>
      </c>
      <c r="C187" t="s">
        <v>13</v>
      </c>
      <c r="D187" s="1">
        <v>42725</v>
      </c>
      <c r="E187" s="1">
        <v>42725</v>
      </c>
      <c r="F187" t="s">
        <v>83</v>
      </c>
      <c r="G187" t="s">
        <v>20</v>
      </c>
      <c r="H187" t="s">
        <v>52</v>
      </c>
      <c r="I187" t="s">
        <v>64</v>
      </c>
      <c r="J187" t="s">
        <v>65</v>
      </c>
      <c r="K187" s="2">
        <v>92.88</v>
      </c>
      <c r="L187" s="8">
        <v>0.2</v>
      </c>
    </row>
    <row r="188" spans="1:12" x14ac:dyDescent="0.3">
      <c r="A188" t="s">
        <v>17</v>
      </c>
      <c r="B188" s="6">
        <v>219</v>
      </c>
      <c r="C188" t="s">
        <v>13</v>
      </c>
      <c r="D188" s="1">
        <v>42724</v>
      </c>
      <c r="E188" s="1">
        <v>42724</v>
      </c>
      <c r="F188" t="s">
        <v>80</v>
      </c>
      <c r="G188" t="s">
        <v>20</v>
      </c>
      <c r="H188" t="s">
        <v>52</v>
      </c>
      <c r="I188" t="s">
        <v>53</v>
      </c>
      <c r="J188" t="s">
        <v>63</v>
      </c>
      <c r="K188" s="2">
        <v>65.98</v>
      </c>
      <c r="L188" s="8">
        <v>0.2</v>
      </c>
    </row>
    <row r="189" spans="1:12" x14ac:dyDescent="0.3">
      <c r="A189" t="s">
        <v>15</v>
      </c>
      <c r="B189" s="6">
        <v>596</v>
      </c>
      <c r="C189" t="s">
        <v>11</v>
      </c>
      <c r="D189" s="1">
        <v>42720</v>
      </c>
      <c r="E189" s="1">
        <v>42720</v>
      </c>
      <c r="F189" t="s">
        <v>83</v>
      </c>
      <c r="G189" t="s">
        <v>20</v>
      </c>
      <c r="H189" t="s">
        <v>52</v>
      </c>
      <c r="I189" t="s">
        <v>64</v>
      </c>
      <c r="J189" t="s">
        <v>65</v>
      </c>
      <c r="K189" s="2">
        <v>71</v>
      </c>
      <c r="L189" s="8">
        <v>0.2</v>
      </c>
    </row>
    <row r="190" spans="1:12" x14ac:dyDescent="0.3">
      <c r="A190" t="s">
        <v>18</v>
      </c>
      <c r="B190" s="6">
        <v>26</v>
      </c>
      <c r="C190" t="s">
        <v>14</v>
      </c>
      <c r="D190" s="1">
        <v>42717</v>
      </c>
      <c r="E190" s="1">
        <v>42717</v>
      </c>
      <c r="F190" t="s">
        <v>80</v>
      </c>
      <c r="G190" t="s">
        <v>71</v>
      </c>
      <c r="H190" t="s">
        <v>51</v>
      </c>
      <c r="I190" t="s">
        <v>74</v>
      </c>
      <c r="J190" t="s">
        <v>75</v>
      </c>
      <c r="K190" s="2">
        <v>5.58</v>
      </c>
      <c r="L190" s="8">
        <v>0.2</v>
      </c>
    </row>
    <row r="191" spans="1:12" x14ac:dyDescent="0.3">
      <c r="A191" t="s">
        <v>15</v>
      </c>
      <c r="B191" s="6">
        <v>306</v>
      </c>
      <c r="C191" t="s">
        <v>11</v>
      </c>
      <c r="D191" s="1">
        <v>42714</v>
      </c>
      <c r="E191" s="1">
        <v>42714</v>
      </c>
      <c r="F191" t="s">
        <v>83</v>
      </c>
      <c r="G191" t="s">
        <v>20</v>
      </c>
      <c r="H191" t="s">
        <v>21</v>
      </c>
      <c r="I191" t="s">
        <v>23</v>
      </c>
      <c r="J191" t="s">
        <v>19</v>
      </c>
      <c r="K191" s="2">
        <v>78.39</v>
      </c>
      <c r="L191" s="8">
        <v>0</v>
      </c>
    </row>
    <row r="192" spans="1:12" x14ac:dyDescent="0.3">
      <c r="A192" t="s">
        <v>15</v>
      </c>
      <c r="B192" s="6">
        <v>348</v>
      </c>
      <c r="C192" t="s">
        <v>11</v>
      </c>
      <c r="D192" s="1">
        <v>42712</v>
      </c>
      <c r="E192" s="1">
        <v>42712</v>
      </c>
      <c r="F192" t="s">
        <v>83</v>
      </c>
      <c r="G192" t="s">
        <v>20</v>
      </c>
      <c r="H192" t="s">
        <v>31</v>
      </c>
      <c r="I192" t="s">
        <v>32</v>
      </c>
      <c r="J192" t="s">
        <v>33</v>
      </c>
      <c r="K192" s="2">
        <v>2.63</v>
      </c>
      <c r="L192" s="8">
        <v>0</v>
      </c>
    </row>
    <row r="193" spans="1:12" x14ac:dyDescent="0.3">
      <c r="A193" t="s">
        <v>9</v>
      </c>
      <c r="B193" s="6">
        <v>379</v>
      </c>
      <c r="C193" t="s">
        <v>10</v>
      </c>
      <c r="D193" s="1">
        <v>42707</v>
      </c>
      <c r="E193" s="1">
        <v>42707</v>
      </c>
      <c r="F193" t="s">
        <v>83</v>
      </c>
      <c r="G193" t="s">
        <v>44</v>
      </c>
      <c r="H193" t="s">
        <v>45</v>
      </c>
      <c r="I193" t="s">
        <v>27</v>
      </c>
      <c r="J193" t="s">
        <v>59</v>
      </c>
      <c r="K193" s="2">
        <v>9.56</v>
      </c>
      <c r="L193" s="8">
        <v>0.2</v>
      </c>
    </row>
    <row r="194" spans="1:12" x14ac:dyDescent="0.3">
      <c r="A194" t="s">
        <v>9</v>
      </c>
      <c r="B194" s="6">
        <v>284</v>
      </c>
      <c r="C194" t="s">
        <v>10</v>
      </c>
      <c r="D194" s="1">
        <v>42706</v>
      </c>
      <c r="E194" s="1">
        <v>42706</v>
      </c>
      <c r="F194" t="s">
        <v>83</v>
      </c>
      <c r="G194" t="s">
        <v>20</v>
      </c>
      <c r="H194" t="s">
        <v>34</v>
      </c>
      <c r="I194" t="s">
        <v>35</v>
      </c>
      <c r="J194" t="s">
        <v>36</v>
      </c>
      <c r="K194" s="2">
        <v>71.05</v>
      </c>
      <c r="L194" s="8">
        <v>0</v>
      </c>
    </row>
    <row r="195" spans="1:12" x14ac:dyDescent="0.3">
      <c r="A195" t="s">
        <v>17</v>
      </c>
      <c r="B195" s="6">
        <v>100</v>
      </c>
      <c r="C195" t="s">
        <v>13</v>
      </c>
      <c r="D195" s="1">
        <v>42705</v>
      </c>
      <c r="E195" s="1">
        <v>42705</v>
      </c>
      <c r="F195" t="s">
        <v>80</v>
      </c>
      <c r="G195" t="s">
        <v>71</v>
      </c>
      <c r="H195" t="s">
        <v>51</v>
      </c>
      <c r="I195" t="s">
        <v>74</v>
      </c>
      <c r="J195" t="s">
        <v>75</v>
      </c>
      <c r="K195" s="2">
        <v>6.35</v>
      </c>
      <c r="L195" s="8">
        <v>0.2</v>
      </c>
    </row>
    <row r="196" spans="1:12" x14ac:dyDescent="0.3">
      <c r="A196" t="s">
        <v>17</v>
      </c>
      <c r="B196" s="6">
        <v>615</v>
      </c>
      <c r="C196" t="s">
        <v>13</v>
      </c>
      <c r="D196" s="1">
        <v>42704</v>
      </c>
      <c r="E196" s="1">
        <v>42704</v>
      </c>
      <c r="F196" t="s">
        <v>80</v>
      </c>
      <c r="G196" t="s">
        <v>20</v>
      </c>
      <c r="H196" t="s">
        <v>34</v>
      </c>
      <c r="I196" t="s">
        <v>37</v>
      </c>
      <c r="J196" t="s">
        <v>38</v>
      </c>
      <c r="K196" s="2">
        <v>148.5</v>
      </c>
      <c r="L196" s="8">
        <v>0</v>
      </c>
    </row>
    <row r="197" spans="1:12" x14ac:dyDescent="0.3">
      <c r="A197" t="s">
        <v>18</v>
      </c>
      <c r="B197" s="6">
        <v>565</v>
      </c>
      <c r="C197" t="s">
        <v>14</v>
      </c>
      <c r="D197" s="1">
        <v>42704</v>
      </c>
      <c r="E197" s="1">
        <v>42704</v>
      </c>
      <c r="F197" t="s">
        <v>83</v>
      </c>
      <c r="G197" t="s">
        <v>20</v>
      </c>
      <c r="H197" t="s">
        <v>26</v>
      </c>
      <c r="I197" t="s">
        <v>27</v>
      </c>
      <c r="J197" t="s">
        <v>30</v>
      </c>
      <c r="K197" s="2">
        <v>10.5</v>
      </c>
      <c r="L197" s="8">
        <v>0</v>
      </c>
    </row>
    <row r="198" spans="1:12" x14ac:dyDescent="0.3">
      <c r="A198" t="s">
        <v>9</v>
      </c>
      <c r="B198" s="6">
        <v>185</v>
      </c>
      <c r="C198" t="s">
        <v>10</v>
      </c>
      <c r="D198" s="1">
        <v>42704</v>
      </c>
      <c r="E198" s="1">
        <v>42704</v>
      </c>
      <c r="F198" t="s">
        <v>83</v>
      </c>
      <c r="G198" t="s">
        <v>71</v>
      </c>
      <c r="H198" t="s">
        <v>51</v>
      </c>
      <c r="I198" t="s">
        <v>74</v>
      </c>
      <c r="J198" t="s">
        <v>75</v>
      </c>
      <c r="K198" s="2">
        <v>6.28</v>
      </c>
      <c r="L198" s="8">
        <v>0.2</v>
      </c>
    </row>
    <row r="199" spans="1:12" x14ac:dyDescent="0.3">
      <c r="A199" t="s">
        <v>16</v>
      </c>
      <c r="B199" s="6">
        <v>310</v>
      </c>
      <c r="C199" t="s">
        <v>12</v>
      </c>
      <c r="D199" s="1">
        <v>42683</v>
      </c>
      <c r="E199" s="1">
        <v>42703</v>
      </c>
      <c r="F199" t="s">
        <v>83</v>
      </c>
      <c r="G199" t="s">
        <v>71</v>
      </c>
      <c r="H199" t="s">
        <v>51</v>
      </c>
      <c r="I199" t="s">
        <v>76</v>
      </c>
      <c r="J199" t="s">
        <v>77</v>
      </c>
      <c r="K199" s="2">
        <v>6.17</v>
      </c>
      <c r="L199" s="8">
        <v>0.2</v>
      </c>
    </row>
    <row r="200" spans="1:12" x14ac:dyDescent="0.3">
      <c r="A200" t="s">
        <v>15</v>
      </c>
      <c r="B200" s="6">
        <v>146</v>
      </c>
      <c r="C200" t="s">
        <v>11</v>
      </c>
      <c r="D200" s="1">
        <v>42696</v>
      </c>
      <c r="E200" s="1">
        <v>42701</v>
      </c>
      <c r="F200" t="s">
        <v>80</v>
      </c>
      <c r="G200" t="s">
        <v>44</v>
      </c>
      <c r="H200" t="s">
        <v>39</v>
      </c>
      <c r="I200" t="s">
        <v>40</v>
      </c>
      <c r="J200" t="s">
        <v>41</v>
      </c>
      <c r="K200" s="2">
        <v>336</v>
      </c>
      <c r="L200" s="8">
        <v>0.2</v>
      </c>
    </row>
    <row r="201" spans="1:12" x14ac:dyDescent="0.3">
      <c r="A201" t="s">
        <v>17</v>
      </c>
      <c r="B201" s="6">
        <v>291</v>
      </c>
      <c r="C201" t="s">
        <v>13</v>
      </c>
      <c r="D201" s="1">
        <v>42699</v>
      </c>
      <c r="E201" s="1">
        <v>42699</v>
      </c>
      <c r="F201" t="s">
        <v>80</v>
      </c>
      <c r="G201" t="s">
        <v>44</v>
      </c>
      <c r="H201" t="s">
        <v>39</v>
      </c>
      <c r="I201" t="s">
        <v>42</v>
      </c>
      <c r="J201" t="s">
        <v>54</v>
      </c>
      <c r="K201" s="2">
        <v>175.55</v>
      </c>
      <c r="L201" s="8">
        <v>0.2</v>
      </c>
    </row>
    <row r="202" spans="1:12" x14ac:dyDescent="0.3">
      <c r="A202" t="s">
        <v>15</v>
      </c>
      <c r="B202" s="6">
        <v>122</v>
      </c>
      <c r="C202" t="s">
        <v>11</v>
      </c>
      <c r="D202" s="1">
        <v>42699</v>
      </c>
      <c r="E202" s="1">
        <v>42699</v>
      </c>
      <c r="F202" t="s">
        <v>83</v>
      </c>
      <c r="G202" t="s">
        <v>44</v>
      </c>
      <c r="H202" t="s">
        <v>45</v>
      </c>
      <c r="I202" t="s">
        <v>46</v>
      </c>
      <c r="J202" t="s">
        <v>57</v>
      </c>
      <c r="K202" s="2">
        <v>23.8</v>
      </c>
      <c r="L202" s="8">
        <v>0.2</v>
      </c>
    </row>
    <row r="203" spans="1:12" x14ac:dyDescent="0.3">
      <c r="A203" t="s">
        <v>9</v>
      </c>
      <c r="B203" s="6">
        <v>211</v>
      </c>
      <c r="C203" t="s">
        <v>10</v>
      </c>
      <c r="D203" s="1">
        <v>42698</v>
      </c>
      <c r="E203" s="1">
        <v>42698</v>
      </c>
      <c r="F203" t="s">
        <v>81</v>
      </c>
      <c r="G203" t="s">
        <v>44</v>
      </c>
      <c r="H203" t="s">
        <v>39</v>
      </c>
      <c r="I203" t="s">
        <v>27</v>
      </c>
      <c r="J203" t="s">
        <v>55</v>
      </c>
      <c r="K203" s="2">
        <v>262</v>
      </c>
      <c r="L203" s="8">
        <v>0.2</v>
      </c>
    </row>
    <row r="204" spans="1:12" x14ac:dyDescent="0.3">
      <c r="A204" t="s">
        <v>15</v>
      </c>
      <c r="B204" s="6">
        <v>367</v>
      </c>
      <c r="C204" t="s">
        <v>11</v>
      </c>
      <c r="D204" s="1">
        <v>42697</v>
      </c>
      <c r="E204" s="1">
        <v>42697</v>
      </c>
      <c r="F204" t="s">
        <v>80</v>
      </c>
      <c r="G204" t="s">
        <v>71</v>
      </c>
      <c r="H204" t="s">
        <v>51</v>
      </c>
      <c r="I204" t="s">
        <v>76</v>
      </c>
      <c r="J204" t="s">
        <v>77</v>
      </c>
      <c r="K204" s="2">
        <v>5</v>
      </c>
      <c r="L204" s="8">
        <v>0.2</v>
      </c>
    </row>
    <row r="205" spans="1:12" x14ac:dyDescent="0.3">
      <c r="A205" t="s">
        <v>17</v>
      </c>
      <c r="B205" s="6">
        <v>511</v>
      </c>
      <c r="C205" t="s">
        <v>13</v>
      </c>
      <c r="D205" s="1">
        <v>42677</v>
      </c>
      <c r="E205" s="1">
        <v>42697</v>
      </c>
      <c r="F205" t="s">
        <v>80</v>
      </c>
      <c r="G205" t="s">
        <v>20</v>
      </c>
      <c r="H205" t="s">
        <v>26</v>
      </c>
      <c r="I205" t="s">
        <v>27</v>
      </c>
      <c r="J205" t="s">
        <v>28</v>
      </c>
      <c r="K205" s="2">
        <v>6.41</v>
      </c>
      <c r="L205" s="8">
        <v>0</v>
      </c>
    </row>
    <row r="206" spans="1:12" x14ac:dyDescent="0.3">
      <c r="A206" t="s">
        <v>18</v>
      </c>
      <c r="B206" s="6">
        <v>592</v>
      </c>
      <c r="C206" t="s">
        <v>14</v>
      </c>
      <c r="D206" s="1">
        <v>42695</v>
      </c>
      <c r="E206" s="1">
        <v>42695</v>
      </c>
      <c r="F206" t="s">
        <v>83</v>
      </c>
      <c r="G206" t="s">
        <v>44</v>
      </c>
      <c r="H206" t="s">
        <v>45</v>
      </c>
      <c r="I206" t="s">
        <v>48</v>
      </c>
      <c r="J206" t="s">
        <v>60</v>
      </c>
      <c r="K206" s="2">
        <v>6.39</v>
      </c>
      <c r="L206" s="8">
        <v>0</v>
      </c>
    </row>
    <row r="207" spans="1:12" x14ac:dyDescent="0.3">
      <c r="A207" t="s">
        <v>18</v>
      </c>
      <c r="B207" s="6">
        <v>472</v>
      </c>
      <c r="C207" t="s">
        <v>14</v>
      </c>
      <c r="D207" s="1">
        <v>42692</v>
      </c>
      <c r="E207" s="1">
        <v>42692</v>
      </c>
      <c r="F207" t="s">
        <v>83</v>
      </c>
      <c r="G207" t="s">
        <v>20</v>
      </c>
      <c r="H207" t="s">
        <v>66</v>
      </c>
      <c r="I207" t="s">
        <v>70</v>
      </c>
      <c r="J207" t="s">
        <v>69</v>
      </c>
      <c r="K207" s="2">
        <v>10.58</v>
      </c>
      <c r="L207" s="8">
        <v>0.2</v>
      </c>
    </row>
    <row r="208" spans="1:12" x14ac:dyDescent="0.3">
      <c r="A208" t="s">
        <v>9</v>
      </c>
      <c r="B208" s="6">
        <v>320</v>
      </c>
      <c r="C208" t="s">
        <v>10</v>
      </c>
      <c r="D208" s="1">
        <v>42690</v>
      </c>
      <c r="E208" s="1">
        <v>42690</v>
      </c>
      <c r="F208" t="s">
        <v>83</v>
      </c>
      <c r="G208" t="s">
        <v>20</v>
      </c>
      <c r="H208" t="s">
        <v>31</v>
      </c>
      <c r="I208" t="s">
        <v>32</v>
      </c>
      <c r="J208" t="s">
        <v>33</v>
      </c>
      <c r="K208" s="2">
        <v>2.7800000000000002</v>
      </c>
      <c r="L208" s="8">
        <v>0</v>
      </c>
    </row>
    <row r="209" spans="1:12" x14ac:dyDescent="0.3">
      <c r="A209" t="s">
        <v>15</v>
      </c>
      <c r="B209" s="6">
        <v>116</v>
      </c>
      <c r="C209" t="s">
        <v>11</v>
      </c>
      <c r="D209" s="1">
        <v>42687</v>
      </c>
      <c r="E209" s="1">
        <v>42687</v>
      </c>
      <c r="F209" t="s">
        <v>83</v>
      </c>
      <c r="G209" t="s">
        <v>44</v>
      </c>
      <c r="H209" t="s">
        <v>45</v>
      </c>
      <c r="I209" t="s">
        <v>46</v>
      </c>
      <c r="J209" t="s">
        <v>57</v>
      </c>
      <c r="K209" s="2">
        <v>17.13</v>
      </c>
      <c r="L209" s="8">
        <v>0.2</v>
      </c>
    </row>
    <row r="210" spans="1:12" x14ac:dyDescent="0.3">
      <c r="A210" t="s">
        <v>9</v>
      </c>
      <c r="B210" s="6">
        <v>199</v>
      </c>
      <c r="C210" t="s">
        <v>10</v>
      </c>
      <c r="D210" s="1">
        <v>42685</v>
      </c>
      <c r="E210" s="1">
        <v>42685</v>
      </c>
      <c r="F210" t="s">
        <v>80</v>
      </c>
      <c r="G210" t="s">
        <v>20</v>
      </c>
      <c r="H210" t="s">
        <v>34</v>
      </c>
      <c r="I210" t="s">
        <v>35</v>
      </c>
      <c r="J210" t="s">
        <v>36</v>
      </c>
      <c r="K210" s="2">
        <v>60</v>
      </c>
      <c r="L210" s="8">
        <v>0</v>
      </c>
    </row>
    <row r="211" spans="1:12" x14ac:dyDescent="0.3">
      <c r="A211" t="s">
        <v>16</v>
      </c>
      <c r="B211" s="6">
        <v>280</v>
      </c>
      <c r="C211" t="s">
        <v>12</v>
      </c>
      <c r="D211" s="1">
        <v>42680</v>
      </c>
      <c r="E211" s="1">
        <v>42680</v>
      </c>
      <c r="F211" t="s">
        <v>80</v>
      </c>
      <c r="G211" t="s">
        <v>44</v>
      </c>
      <c r="H211" t="s">
        <v>39</v>
      </c>
      <c r="I211" t="s">
        <v>40</v>
      </c>
      <c r="J211" t="s">
        <v>41</v>
      </c>
      <c r="K211" s="2">
        <v>139</v>
      </c>
      <c r="L211" s="8">
        <v>0.2</v>
      </c>
    </row>
    <row r="212" spans="1:12" x14ac:dyDescent="0.3">
      <c r="A212" t="s">
        <v>9</v>
      </c>
      <c r="B212" s="6">
        <v>314</v>
      </c>
      <c r="C212" t="s">
        <v>10</v>
      </c>
      <c r="D212" s="1">
        <v>42680</v>
      </c>
      <c r="E212" s="1">
        <v>42680</v>
      </c>
      <c r="F212" t="s">
        <v>81</v>
      </c>
      <c r="G212" t="s">
        <v>20</v>
      </c>
      <c r="H212" t="s">
        <v>31</v>
      </c>
      <c r="I212" t="s">
        <v>32</v>
      </c>
      <c r="J212" t="s">
        <v>33</v>
      </c>
      <c r="K212" s="2">
        <v>2.5</v>
      </c>
      <c r="L212" s="8">
        <v>0</v>
      </c>
    </row>
    <row r="213" spans="1:12" x14ac:dyDescent="0.3">
      <c r="A213" t="s">
        <v>9</v>
      </c>
      <c r="B213" s="6">
        <v>125</v>
      </c>
      <c r="C213" t="s">
        <v>10</v>
      </c>
      <c r="D213" s="1">
        <v>42679</v>
      </c>
      <c r="E213" s="1">
        <v>42679</v>
      </c>
      <c r="F213" t="s">
        <v>83</v>
      </c>
      <c r="G213" t="s">
        <v>71</v>
      </c>
      <c r="H213" t="s">
        <v>51</v>
      </c>
      <c r="I213" t="s">
        <v>74</v>
      </c>
      <c r="J213" t="s">
        <v>75</v>
      </c>
      <c r="K213" s="2">
        <v>6</v>
      </c>
      <c r="L213" s="8">
        <v>0.2</v>
      </c>
    </row>
    <row r="214" spans="1:12" x14ac:dyDescent="0.3">
      <c r="A214" t="s">
        <v>15</v>
      </c>
      <c r="B214" s="6">
        <v>242</v>
      </c>
      <c r="C214" t="s">
        <v>11</v>
      </c>
      <c r="D214" s="1">
        <v>42679</v>
      </c>
      <c r="E214" s="1">
        <v>42679</v>
      </c>
      <c r="F214" t="s">
        <v>81</v>
      </c>
      <c r="G214" t="s">
        <v>20</v>
      </c>
      <c r="H214" t="s">
        <v>31</v>
      </c>
      <c r="I214" t="s">
        <v>32</v>
      </c>
      <c r="J214" t="s">
        <v>33</v>
      </c>
      <c r="K214" s="2">
        <v>3.34</v>
      </c>
      <c r="L214" s="8">
        <v>0</v>
      </c>
    </row>
    <row r="215" spans="1:12" x14ac:dyDescent="0.3">
      <c r="A215" t="s">
        <v>18</v>
      </c>
      <c r="B215" s="6">
        <v>227</v>
      </c>
      <c r="C215" t="s">
        <v>14</v>
      </c>
      <c r="D215" s="1">
        <v>42669</v>
      </c>
      <c r="E215" s="1">
        <v>42679</v>
      </c>
      <c r="F215" t="s">
        <v>83</v>
      </c>
      <c r="G215" t="s">
        <v>20</v>
      </c>
      <c r="H215" t="s">
        <v>34</v>
      </c>
      <c r="I215" t="s">
        <v>37</v>
      </c>
      <c r="J215" t="s">
        <v>38</v>
      </c>
      <c r="K215" s="2">
        <v>112</v>
      </c>
      <c r="L215" s="8">
        <v>0</v>
      </c>
    </row>
    <row r="216" spans="1:12" x14ac:dyDescent="0.3">
      <c r="A216" t="s">
        <v>16</v>
      </c>
      <c r="B216" s="6">
        <v>443</v>
      </c>
      <c r="C216" t="s">
        <v>12</v>
      </c>
      <c r="D216" s="1">
        <v>42670</v>
      </c>
      <c r="E216" s="1">
        <v>42670</v>
      </c>
      <c r="F216" t="s">
        <v>83</v>
      </c>
      <c r="G216" t="s">
        <v>20</v>
      </c>
      <c r="H216" t="s">
        <v>31</v>
      </c>
      <c r="I216" t="s">
        <v>32</v>
      </c>
      <c r="J216" t="s">
        <v>33</v>
      </c>
      <c r="K216" s="2">
        <v>2.71</v>
      </c>
      <c r="L216" s="8">
        <v>0</v>
      </c>
    </row>
    <row r="217" spans="1:12" x14ac:dyDescent="0.3">
      <c r="A217" t="s">
        <v>9</v>
      </c>
      <c r="B217" s="6">
        <v>46</v>
      </c>
      <c r="C217" t="s">
        <v>10</v>
      </c>
      <c r="D217" s="1">
        <v>42669</v>
      </c>
      <c r="E217" s="1">
        <v>42669</v>
      </c>
      <c r="F217" t="s">
        <v>81</v>
      </c>
      <c r="G217" t="s">
        <v>44</v>
      </c>
      <c r="H217" t="s">
        <v>45</v>
      </c>
      <c r="I217" t="s">
        <v>27</v>
      </c>
      <c r="J217" t="s">
        <v>59</v>
      </c>
      <c r="K217" s="2">
        <v>13.96</v>
      </c>
      <c r="L217" s="8">
        <v>0.2</v>
      </c>
    </row>
    <row r="218" spans="1:12" x14ac:dyDescent="0.3">
      <c r="A218" t="s">
        <v>15</v>
      </c>
      <c r="B218" s="6">
        <v>677</v>
      </c>
      <c r="C218" t="s">
        <v>11</v>
      </c>
      <c r="D218" s="1">
        <v>42663</v>
      </c>
      <c r="E218" s="1">
        <v>42669</v>
      </c>
      <c r="F218" t="s">
        <v>83</v>
      </c>
      <c r="G218" t="s">
        <v>20</v>
      </c>
      <c r="H218" t="s">
        <v>21</v>
      </c>
      <c r="I218" t="s">
        <v>23</v>
      </c>
      <c r="J218" t="s">
        <v>24</v>
      </c>
      <c r="K218" s="2">
        <v>63.35</v>
      </c>
      <c r="L218" s="8">
        <v>0</v>
      </c>
    </row>
    <row r="219" spans="1:12" x14ac:dyDescent="0.3">
      <c r="A219" t="s">
        <v>9</v>
      </c>
      <c r="B219" s="6">
        <v>602</v>
      </c>
      <c r="C219" t="s">
        <v>10</v>
      </c>
      <c r="D219" s="1">
        <v>42665</v>
      </c>
      <c r="E219" s="1">
        <v>42668</v>
      </c>
      <c r="F219" t="s">
        <v>80</v>
      </c>
      <c r="G219" t="s">
        <v>20</v>
      </c>
      <c r="H219" t="s">
        <v>26</v>
      </c>
      <c r="I219" t="s">
        <v>27</v>
      </c>
      <c r="J219" t="s">
        <v>30</v>
      </c>
      <c r="K219" s="2">
        <v>11.32</v>
      </c>
      <c r="L219" s="8">
        <v>0</v>
      </c>
    </row>
    <row r="220" spans="1:12" x14ac:dyDescent="0.3">
      <c r="A220" t="s">
        <v>15</v>
      </c>
      <c r="B220" s="6">
        <v>197</v>
      </c>
      <c r="C220" t="s">
        <v>11</v>
      </c>
      <c r="D220" s="1">
        <v>42667</v>
      </c>
      <c r="E220" s="1">
        <v>42667</v>
      </c>
      <c r="F220" t="s">
        <v>80</v>
      </c>
      <c r="G220" t="s">
        <v>20</v>
      </c>
      <c r="H220" t="s">
        <v>21</v>
      </c>
      <c r="I220" t="s">
        <v>23</v>
      </c>
      <c r="J220" t="s">
        <v>24</v>
      </c>
      <c r="K220" s="2">
        <v>58</v>
      </c>
      <c r="L220" s="8">
        <v>0</v>
      </c>
    </row>
    <row r="221" spans="1:12" x14ac:dyDescent="0.3">
      <c r="A221" t="s">
        <v>9</v>
      </c>
      <c r="B221" s="6">
        <v>702</v>
      </c>
      <c r="C221" t="s">
        <v>10</v>
      </c>
      <c r="D221" s="1">
        <v>42666</v>
      </c>
      <c r="E221" s="1">
        <v>42666</v>
      </c>
      <c r="F221" t="s">
        <v>80</v>
      </c>
      <c r="G221" t="s">
        <v>44</v>
      </c>
      <c r="H221" t="s">
        <v>39</v>
      </c>
      <c r="I221" t="s">
        <v>42</v>
      </c>
      <c r="J221" t="s">
        <v>54</v>
      </c>
      <c r="K221" s="2">
        <v>145</v>
      </c>
      <c r="L221" s="8">
        <v>0.2</v>
      </c>
    </row>
    <row r="222" spans="1:12" x14ac:dyDescent="0.3">
      <c r="A222" t="s">
        <v>9</v>
      </c>
      <c r="B222" s="6">
        <v>371</v>
      </c>
      <c r="C222" t="s">
        <v>10</v>
      </c>
      <c r="D222" s="1">
        <v>42665</v>
      </c>
      <c r="E222" s="1">
        <v>42665</v>
      </c>
      <c r="F222" t="s">
        <v>83</v>
      </c>
      <c r="G222" t="s">
        <v>20</v>
      </c>
      <c r="H222" t="s">
        <v>21</v>
      </c>
      <c r="I222" t="s">
        <v>23</v>
      </c>
      <c r="J222" t="s">
        <v>24</v>
      </c>
      <c r="K222" s="2">
        <v>45</v>
      </c>
      <c r="L222" s="8">
        <v>0</v>
      </c>
    </row>
    <row r="223" spans="1:12" x14ac:dyDescent="0.3">
      <c r="A223" t="s">
        <v>9</v>
      </c>
      <c r="B223" s="6">
        <v>515</v>
      </c>
      <c r="C223" t="s">
        <v>10</v>
      </c>
      <c r="D223" s="1">
        <v>42661</v>
      </c>
      <c r="E223" s="1">
        <v>42661</v>
      </c>
      <c r="F223" t="s">
        <v>83</v>
      </c>
      <c r="G223" t="s">
        <v>20</v>
      </c>
      <c r="H223" t="s">
        <v>66</v>
      </c>
      <c r="I223" t="s">
        <v>67</v>
      </c>
      <c r="J223" t="s">
        <v>68</v>
      </c>
      <c r="K223" s="2">
        <v>13.94</v>
      </c>
      <c r="L223" s="8">
        <v>0.2</v>
      </c>
    </row>
    <row r="224" spans="1:12" x14ac:dyDescent="0.3">
      <c r="A224" t="s">
        <v>15</v>
      </c>
      <c r="B224" s="6">
        <v>305</v>
      </c>
      <c r="C224" t="s">
        <v>11</v>
      </c>
      <c r="D224" s="1">
        <v>42655</v>
      </c>
      <c r="E224" s="1">
        <v>42661</v>
      </c>
      <c r="F224" t="s">
        <v>80</v>
      </c>
      <c r="G224" t="s">
        <v>20</v>
      </c>
      <c r="H224" t="s">
        <v>21</v>
      </c>
      <c r="I224" t="s">
        <v>23</v>
      </c>
      <c r="J224" t="s">
        <v>19</v>
      </c>
      <c r="K224" s="2">
        <v>90.58</v>
      </c>
      <c r="L224" s="8">
        <v>0</v>
      </c>
    </row>
    <row r="225" spans="1:12" x14ac:dyDescent="0.3">
      <c r="A225" t="s">
        <v>18</v>
      </c>
      <c r="B225" s="6">
        <v>644</v>
      </c>
      <c r="C225" t="s">
        <v>14</v>
      </c>
      <c r="D225" s="1">
        <v>42660</v>
      </c>
      <c r="E225" s="1">
        <v>42660</v>
      </c>
      <c r="F225" t="s">
        <v>83</v>
      </c>
      <c r="G225" t="s">
        <v>20</v>
      </c>
      <c r="H225" t="s">
        <v>66</v>
      </c>
      <c r="I225" t="s">
        <v>70</v>
      </c>
      <c r="J225" t="s">
        <v>69</v>
      </c>
      <c r="K225" s="2">
        <v>12.41</v>
      </c>
      <c r="L225" s="8">
        <v>0.2</v>
      </c>
    </row>
    <row r="226" spans="1:12" x14ac:dyDescent="0.3">
      <c r="A226" t="s">
        <v>18</v>
      </c>
      <c r="B226" s="6">
        <v>206</v>
      </c>
      <c r="C226" t="s">
        <v>14</v>
      </c>
      <c r="D226" s="1">
        <v>42658</v>
      </c>
      <c r="E226" s="1">
        <v>42658</v>
      </c>
      <c r="F226" t="s">
        <v>80</v>
      </c>
      <c r="G226" t="s">
        <v>20</v>
      </c>
      <c r="H226" t="s">
        <v>26</v>
      </c>
      <c r="I226" t="s">
        <v>27</v>
      </c>
      <c r="J226" t="s">
        <v>28</v>
      </c>
      <c r="K226" s="2">
        <v>3.61</v>
      </c>
      <c r="L226" s="8">
        <v>0</v>
      </c>
    </row>
    <row r="227" spans="1:12" x14ac:dyDescent="0.3">
      <c r="A227" t="s">
        <v>18</v>
      </c>
      <c r="B227" s="6">
        <v>648</v>
      </c>
      <c r="C227" t="s">
        <v>14</v>
      </c>
      <c r="D227" s="1">
        <v>42652</v>
      </c>
      <c r="E227" s="1">
        <v>42652</v>
      </c>
      <c r="F227" t="s">
        <v>83</v>
      </c>
      <c r="G227" t="s">
        <v>20</v>
      </c>
      <c r="H227" t="s">
        <v>34</v>
      </c>
      <c r="I227" t="s">
        <v>35</v>
      </c>
      <c r="J227" t="s">
        <v>36</v>
      </c>
      <c r="K227" s="2">
        <v>64.22</v>
      </c>
      <c r="L227" s="8">
        <v>0</v>
      </c>
    </row>
    <row r="228" spans="1:12" x14ac:dyDescent="0.3">
      <c r="A228" t="s">
        <v>15</v>
      </c>
      <c r="B228" s="6">
        <v>161</v>
      </c>
      <c r="C228" t="s">
        <v>11</v>
      </c>
      <c r="D228" s="1">
        <v>42637</v>
      </c>
      <c r="E228" s="1">
        <v>42652</v>
      </c>
      <c r="F228" t="s">
        <v>83</v>
      </c>
      <c r="G228" t="s">
        <v>20</v>
      </c>
      <c r="H228" t="s">
        <v>21</v>
      </c>
      <c r="I228" t="s">
        <v>23</v>
      </c>
      <c r="J228" t="s">
        <v>24</v>
      </c>
      <c r="K228" s="2">
        <v>51.71</v>
      </c>
      <c r="L228" s="8">
        <v>0</v>
      </c>
    </row>
    <row r="229" spans="1:12" x14ac:dyDescent="0.3">
      <c r="A229" t="s">
        <v>17</v>
      </c>
      <c r="B229" s="6">
        <v>357</v>
      </c>
      <c r="C229" t="s">
        <v>13</v>
      </c>
      <c r="D229" s="1">
        <v>42649</v>
      </c>
      <c r="E229" s="1">
        <v>42649</v>
      </c>
      <c r="F229" t="s">
        <v>83</v>
      </c>
      <c r="G229" t="s">
        <v>20</v>
      </c>
      <c r="H229" t="s">
        <v>21</v>
      </c>
      <c r="I229" t="s">
        <v>23</v>
      </c>
      <c r="J229" t="s">
        <v>19</v>
      </c>
      <c r="K229" s="2">
        <v>86.61</v>
      </c>
      <c r="L229" s="8">
        <v>0</v>
      </c>
    </row>
    <row r="230" spans="1:12" x14ac:dyDescent="0.3">
      <c r="A230" t="s">
        <v>16</v>
      </c>
      <c r="B230" s="6">
        <v>661</v>
      </c>
      <c r="C230" t="s">
        <v>12</v>
      </c>
      <c r="D230" s="1">
        <v>42642</v>
      </c>
      <c r="E230" s="1">
        <v>42646</v>
      </c>
      <c r="F230" t="s">
        <v>80</v>
      </c>
      <c r="G230" t="s">
        <v>20</v>
      </c>
      <c r="H230" t="s">
        <v>26</v>
      </c>
      <c r="I230" t="s">
        <v>27</v>
      </c>
      <c r="J230" t="s">
        <v>29</v>
      </c>
      <c r="K230" s="2">
        <v>12</v>
      </c>
      <c r="L230" s="8">
        <v>0</v>
      </c>
    </row>
    <row r="231" spans="1:12" x14ac:dyDescent="0.3">
      <c r="A231" t="s">
        <v>17</v>
      </c>
      <c r="B231" s="6">
        <v>643</v>
      </c>
      <c r="C231" t="s">
        <v>13</v>
      </c>
      <c r="D231" s="1">
        <v>42645</v>
      </c>
      <c r="E231" s="1">
        <v>42645</v>
      </c>
      <c r="F231" t="s">
        <v>80</v>
      </c>
      <c r="G231" t="s">
        <v>44</v>
      </c>
      <c r="H231" t="s">
        <v>45</v>
      </c>
      <c r="I231" t="s">
        <v>27</v>
      </c>
      <c r="J231" t="s">
        <v>59</v>
      </c>
      <c r="K231" s="2">
        <v>13</v>
      </c>
      <c r="L231" s="8">
        <v>0.2</v>
      </c>
    </row>
    <row r="232" spans="1:12" x14ac:dyDescent="0.3">
      <c r="A232" t="s">
        <v>18</v>
      </c>
      <c r="B232" s="6">
        <v>475</v>
      </c>
      <c r="C232" t="s">
        <v>14</v>
      </c>
      <c r="D232" s="1">
        <v>42644</v>
      </c>
      <c r="E232" s="1">
        <v>42644</v>
      </c>
      <c r="F232" t="s">
        <v>80</v>
      </c>
      <c r="G232" t="s">
        <v>20</v>
      </c>
      <c r="H232" t="s">
        <v>34</v>
      </c>
      <c r="I232" t="s">
        <v>37</v>
      </c>
      <c r="J232" t="s">
        <v>38</v>
      </c>
      <c r="K232" s="2">
        <v>155</v>
      </c>
      <c r="L232" s="8">
        <v>0</v>
      </c>
    </row>
    <row r="233" spans="1:12" x14ac:dyDescent="0.3">
      <c r="A233" t="s">
        <v>17</v>
      </c>
      <c r="B233" s="6">
        <v>450</v>
      </c>
      <c r="C233" t="s">
        <v>13</v>
      </c>
      <c r="D233" s="1">
        <v>42644</v>
      </c>
      <c r="E233" s="1">
        <v>42644</v>
      </c>
      <c r="F233" t="s">
        <v>83</v>
      </c>
      <c r="G233" t="s">
        <v>44</v>
      </c>
      <c r="H233" t="s">
        <v>45</v>
      </c>
      <c r="I233" t="s">
        <v>50</v>
      </c>
      <c r="J233" t="s">
        <v>62</v>
      </c>
      <c r="K233" s="2">
        <v>4</v>
      </c>
      <c r="L233" s="8">
        <v>0</v>
      </c>
    </row>
    <row r="234" spans="1:12" x14ac:dyDescent="0.3">
      <c r="A234" t="s">
        <v>9</v>
      </c>
      <c r="B234" s="6">
        <v>718</v>
      </c>
      <c r="C234" t="s">
        <v>10</v>
      </c>
      <c r="D234" s="1">
        <v>42641</v>
      </c>
      <c r="E234" s="1">
        <v>42641</v>
      </c>
      <c r="F234" t="s">
        <v>83</v>
      </c>
      <c r="G234" t="s">
        <v>44</v>
      </c>
      <c r="H234" t="s">
        <v>45</v>
      </c>
      <c r="I234" t="s">
        <v>27</v>
      </c>
      <c r="J234" t="s">
        <v>59</v>
      </c>
      <c r="K234" s="2">
        <v>15.43</v>
      </c>
      <c r="L234" s="8">
        <v>0.2</v>
      </c>
    </row>
    <row r="235" spans="1:12" x14ac:dyDescent="0.3">
      <c r="A235" t="s">
        <v>9</v>
      </c>
      <c r="B235" s="6">
        <v>61</v>
      </c>
      <c r="C235" t="s">
        <v>10</v>
      </c>
      <c r="D235" s="1">
        <v>42635</v>
      </c>
      <c r="E235" s="1">
        <v>42635</v>
      </c>
      <c r="F235" t="s">
        <v>81</v>
      </c>
      <c r="G235" t="s">
        <v>20</v>
      </c>
      <c r="H235" t="s">
        <v>52</v>
      </c>
      <c r="I235" t="s">
        <v>53</v>
      </c>
      <c r="J235" t="s">
        <v>63</v>
      </c>
      <c r="K235" s="2">
        <v>61.23</v>
      </c>
      <c r="L235" s="8">
        <v>0.2</v>
      </c>
    </row>
    <row r="236" spans="1:12" x14ac:dyDescent="0.3">
      <c r="A236" t="s">
        <v>9</v>
      </c>
      <c r="B236" s="6">
        <v>508</v>
      </c>
      <c r="C236" t="s">
        <v>10</v>
      </c>
      <c r="D236" s="1">
        <v>42629</v>
      </c>
      <c r="E236" s="1">
        <v>42629</v>
      </c>
      <c r="F236" t="s">
        <v>83</v>
      </c>
      <c r="G236" t="s">
        <v>44</v>
      </c>
      <c r="H236" t="s">
        <v>45</v>
      </c>
      <c r="I236" t="s">
        <v>27</v>
      </c>
      <c r="J236" t="s">
        <v>59</v>
      </c>
      <c r="K236" s="2">
        <v>17.62</v>
      </c>
      <c r="L236" s="8">
        <v>0.2</v>
      </c>
    </row>
    <row r="237" spans="1:12" x14ac:dyDescent="0.3">
      <c r="A237" t="s">
        <v>15</v>
      </c>
      <c r="B237" s="6">
        <v>372</v>
      </c>
      <c r="C237" t="s">
        <v>11</v>
      </c>
      <c r="D237" s="1">
        <v>42629</v>
      </c>
      <c r="E237" s="1">
        <v>42629</v>
      </c>
      <c r="F237" t="s">
        <v>80</v>
      </c>
      <c r="G237" t="s">
        <v>44</v>
      </c>
      <c r="H237" t="s">
        <v>45</v>
      </c>
      <c r="I237" t="s">
        <v>48</v>
      </c>
      <c r="J237" t="s">
        <v>60</v>
      </c>
      <c r="K237" s="2">
        <v>10</v>
      </c>
      <c r="L237" s="8">
        <v>0</v>
      </c>
    </row>
    <row r="238" spans="1:12" x14ac:dyDescent="0.3">
      <c r="A238" t="s">
        <v>9</v>
      </c>
      <c r="B238" s="6">
        <v>24</v>
      </c>
      <c r="C238" t="s">
        <v>10</v>
      </c>
      <c r="D238" s="1">
        <v>42607</v>
      </c>
      <c r="E238" s="1">
        <v>42625</v>
      </c>
      <c r="F238" t="s">
        <v>83</v>
      </c>
      <c r="G238" t="s">
        <v>20</v>
      </c>
      <c r="H238" t="s">
        <v>26</v>
      </c>
      <c r="I238" t="s">
        <v>27</v>
      </c>
      <c r="J238" t="s">
        <v>30</v>
      </c>
      <c r="K238" s="2">
        <v>7.57</v>
      </c>
      <c r="L238" s="8">
        <v>0</v>
      </c>
    </row>
    <row r="239" spans="1:12" x14ac:dyDescent="0.3">
      <c r="A239" t="s">
        <v>15</v>
      </c>
      <c r="B239" s="6">
        <v>344</v>
      </c>
      <c r="C239" t="s">
        <v>11</v>
      </c>
      <c r="D239" s="1">
        <v>42622</v>
      </c>
      <c r="E239" s="1">
        <v>42622</v>
      </c>
      <c r="F239" t="s">
        <v>80</v>
      </c>
      <c r="G239" t="s">
        <v>20</v>
      </c>
      <c r="H239" t="s">
        <v>34</v>
      </c>
      <c r="I239" t="s">
        <v>37</v>
      </c>
      <c r="J239" t="s">
        <v>38</v>
      </c>
      <c r="K239" s="2">
        <v>105.02</v>
      </c>
      <c r="L239" s="8">
        <v>0</v>
      </c>
    </row>
    <row r="240" spans="1:12" x14ac:dyDescent="0.3">
      <c r="A240" t="s">
        <v>15</v>
      </c>
      <c r="B240" s="6">
        <v>329</v>
      </c>
      <c r="C240" t="s">
        <v>11</v>
      </c>
      <c r="D240" s="1">
        <v>42613</v>
      </c>
      <c r="E240" s="1">
        <v>42613</v>
      </c>
      <c r="F240" t="s">
        <v>80</v>
      </c>
      <c r="G240" t="s">
        <v>20</v>
      </c>
      <c r="H240" t="s">
        <v>21</v>
      </c>
      <c r="I240" t="s">
        <v>23</v>
      </c>
      <c r="J240" t="s">
        <v>25</v>
      </c>
      <c r="K240" s="2">
        <v>76</v>
      </c>
      <c r="L240" s="8">
        <v>0</v>
      </c>
    </row>
    <row r="241" spans="1:12" x14ac:dyDescent="0.3">
      <c r="A241" t="s">
        <v>18</v>
      </c>
      <c r="B241" s="6">
        <v>18</v>
      </c>
      <c r="C241" t="s">
        <v>14</v>
      </c>
      <c r="D241" s="1">
        <v>42609</v>
      </c>
      <c r="E241" s="1">
        <v>42611</v>
      </c>
      <c r="F241" t="s">
        <v>83</v>
      </c>
      <c r="G241" t="s">
        <v>44</v>
      </c>
      <c r="H241" t="s">
        <v>39</v>
      </c>
      <c r="I241" t="s">
        <v>40</v>
      </c>
      <c r="J241" t="s">
        <v>41</v>
      </c>
      <c r="K241" s="2">
        <v>206.59</v>
      </c>
      <c r="L241" s="8">
        <v>0.2</v>
      </c>
    </row>
    <row r="242" spans="1:12" x14ac:dyDescent="0.3">
      <c r="A242" t="s">
        <v>9</v>
      </c>
      <c r="B242" s="6">
        <v>612</v>
      </c>
      <c r="C242" t="s">
        <v>10</v>
      </c>
      <c r="D242" s="1">
        <v>42595</v>
      </c>
      <c r="E242" s="1">
        <v>42605</v>
      </c>
      <c r="F242" t="s">
        <v>81</v>
      </c>
      <c r="G242" t="s">
        <v>20</v>
      </c>
      <c r="H242" t="s">
        <v>34</v>
      </c>
      <c r="I242" t="s">
        <v>37</v>
      </c>
      <c r="J242" t="s">
        <v>38</v>
      </c>
      <c r="K242" s="2">
        <v>127.75</v>
      </c>
      <c r="L242" s="8">
        <v>0</v>
      </c>
    </row>
    <row r="243" spans="1:12" x14ac:dyDescent="0.3">
      <c r="A243" t="s">
        <v>17</v>
      </c>
      <c r="B243" s="6">
        <v>193</v>
      </c>
      <c r="C243" t="s">
        <v>13</v>
      </c>
      <c r="D243" s="1">
        <v>42590</v>
      </c>
      <c r="E243" s="1">
        <v>42603</v>
      </c>
      <c r="F243" t="s">
        <v>81</v>
      </c>
      <c r="G243" t="s">
        <v>20</v>
      </c>
      <c r="H243" t="s">
        <v>26</v>
      </c>
      <c r="I243" t="s">
        <v>27</v>
      </c>
      <c r="J243" t="s">
        <v>28</v>
      </c>
      <c r="K243" s="2">
        <v>3.5</v>
      </c>
      <c r="L243" s="8">
        <v>0</v>
      </c>
    </row>
    <row r="244" spans="1:12" x14ac:dyDescent="0.3">
      <c r="A244" t="s">
        <v>16</v>
      </c>
      <c r="B244" s="6">
        <v>251</v>
      </c>
      <c r="C244" t="s">
        <v>12</v>
      </c>
      <c r="D244" s="1">
        <v>42602</v>
      </c>
      <c r="E244" s="1">
        <v>42602</v>
      </c>
      <c r="F244" t="s">
        <v>83</v>
      </c>
      <c r="G244" t="s">
        <v>20</v>
      </c>
      <c r="H244" t="s">
        <v>34</v>
      </c>
      <c r="I244" t="s">
        <v>37</v>
      </c>
      <c r="J244" t="s">
        <v>38</v>
      </c>
      <c r="K244" s="2">
        <v>111</v>
      </c>
      <c r="L244" s="8">
        <v>0</v>
      </c>
    </row>
    <row r="245" spans="1:12" x14ac:dyDescent="0.3">
      <c r="A245" t="s">
        <v>17</v>
      </c>
      <c r="B245" s="6">
        <v>336</v>
      </c>
      <c r="C245" t="s">
        <v>13</v>
      </c>
      <c r="D245" s="1">
        <v>42586</v>
      </c>
      <c r="E245" s="1">
        <v>42601</v>
      </c>
      <c r="F245" t="s">
        <v>83</v>
      </c>
      <c r="G245" t="s">
        <v>20</v>
      </c>
      <c r="H245" t="s">
        <v>26</v>
      </c>
      <c r="I245" t="s">
        <v>27</v>
      </c>
      <c r="J245" t="s">
        <v>28</v>
      </c>
      <c r="K245" s="2">
        <v>5.4</v>
      </c>
      <c r="L245" s="8">
        <v>0</v>
      </c>
    </row>
    <row r="246" spans="1:12" x14ac:dyDescent="0.3">
      <c r="A246" t="s">
        <v>16</v>
      </c>
      <c r="B246" s="6">
        <v>264</v>
      </c>
      <c r="C246" t="s">
        <v>12</v>
      </c>
      <c r="D246" s="1">
        <v>42599</v>
      </c>
      <c r="E246" s="1">
        <v>42599</v>
      </c>
      <c r="F246" t="s">
        <v>83</v>
      </c>
      <c r="G246" t="s">
        <v>44</v>
      </c>
      <c r="H246" t="s">
        <v>39</v>
      </c>
      <c r="I246" t="s">
        <v>42</v>
      </c>
      <c r="J246" t="s">
        <v>54</v>
      </c>
      <c r="K246" s="2">
        <v>164</v>
      </c>
      <c r="L246" s="8">
        <v>0.2</v>
      </c>
    </row>
    <row r="247" spans="1:12" x14ac:dyDescent="0.3">
      <c r="A247" t="s">
        <v>15</v>
      </c>
      <c r="B247" s="6">
        <v>345</v>
      </c>
      <c r="C247" t="s">
        <v>11</v>
      </c>
      <c r="D247" s="1">
        <v>42599</v>
      </c>
      <c r="E247" s="1">
        <v>42599</v>
      </c>
      <c r="F247" t="s">
        <v>81</v>
      </c>
      <c r="G247" t="s">
        <v>20</v>
      </c>
      <c r="H247" t="s">
        <v>66</v>
      </c>
      <c r="I247" t="s">
        <v>70</v>
      </c>
      <c r="J247" t="s">
        <v>69</v>
      </c>
      <c r="K247" s="2">
        <v>12</v>
      </c>
      <c r="L247" s="8">
        <v>0.2</v>
      </c>
    </row>
    <row r="248" spans="1:12" x14ac:dyDescent="0.3">
      <c r="A248" t="s">
        <v>17</v>
      </c>
      <c r="B248" s="6">
        <v>76</v>
      </c>
      <c r="C248" t="s">
        <v>13</v>
      </c>
      <c r="D248" s="1">
        <v>42597</v>
      </c>
      <c r="E248" s="1">
        <v>42597</v>
      </c>
      <c r="F248" t="s">
        <v>83</v>
      </c>
      <c r="G248" t="s">
        <v>20</v>
      </c>
      <c r="H248" t="s">
        <v>21</v>
      </c>
      <c r="I248" t="s">
        <v>23</v>
      </c>
      <c r="J248" t="s">
        <v>19</v>
      </c>
      <c r="K248" s="2">
        <v>96.05</v>
      </c>
      <c r="L248" s="8">
        <v>0</v>
      </c>
    </row>
    <row r="249" spans="1:12" x14ac:dyDescent="0.3">
      <c r="A249" t="s">
        <v>16</v>
      </c>
      <c r="B249" s="6">
        <v>667</v>
      </c>
      <c r="C249" t="s">
        <v>12</v>
      </c>
      <c r="D249" s="1">
        <v>42596</v>
      </c>
      <c r="E249" s="1">
        <v>42596</v>
      </c>
      <c r="F249" t="s">
        <v>83</v>
      </c>
      <c r="G249" t="s">
        <v>44</v>
      </c>
      <c r="H249" t="s">
        <v>45</v>
      </c>
      <c r="I249" t="s">
        <v>27</v>
      </c>
      <c r="J249" t="s">
        <v>59</v>
      </c>
      <c r="K249" s="2">
        <v>16.63</v>
      </c>
      <c r="L249" s="8">
        <v>0.2</v>
      </c>
    </row>
    <row r="250" spans="1:12" x14ac:dyDescent="0.3">
      <c r="A250" t="s">
        <v>17</v>
      </c>
      <c r="B250" s="6">
        <v>500</v>
      </c>
      <c r="C250" t="s">
        <v>13</v>
      </c>
      <c r="D250" s="1">
        <v>42595</v>
      </c>
      <c r="E250" s="1">
        <v>42595</v>
      </c>
      <c r="F250" t="s">
        <v>83</v>
      </c>
      <c r="G250" t="s">
        <v>44</v>
      </c>
      <c r="H250" t="s">
        <v>45</v>
      </c>
      <c r="I250" t="s">
        <v>48</v>
      </c>
      <c r="J250" t="s">
        <v>60</v>
      </c>
      <c r="K250" s="2">
        <v>11</v>
      </c>
      <c r="L250" s="8">
        <v>0</v>
      </c>
    </row>
    <row r="251" spans="1:12" x14ac:dyDescent="0.3">
      <c r="A251" t="s">
        <v>17</v>
      </c>
      <c r="B251" s="6">
        <v>668</v>
      </c>
      <c r="C251" t="s">
        <v>13</v>
      </c>
      <c r="D251" s="1">
        <v>42592</v>
      </c>
      <c r="E251" s="1">
        <v>42592</v>
      </c>
      <c r="F251" t="s">
        <v>81</v>
      </c>
      <c r="G251" t="s">
        <v>20</v>
      </c>
      <c r="H251" t="s">
        <v>26</v>
      </c>
      <c r="I251" t="s">
        <v>27</v>
      </c>
      <c r="J251" t="s">
        <v>28</v>
      </c>
      <c r="K251" s="2">
        <v>7.37</v>
      </c>
      <c r="L251" s="8">
        <v>0</v>
      </c>
    </row>
    <row r="252" spans="1:12" x14ac:dyDescent="0.3">
      <c r="A252" t="s">
        <v>16</v>
      </c>
      <c r="B252" s="6">
        <v>103</v>
      </c>
      <c r="C252" t="s">
        <v>12</v>
      </c>
      <c r="D252" s="1">
        <v>42589</v>
      </c>
      <c r="E252" s="1">
        <v>42589</v>
      </c>
      <c r="F252" t="s">
        <v>81</v>
      </c>
      <c r="G252" t="s">
        <v>20</v>
      </c>
      <c r="H252" t="s">
        <v>26</v>
      </c>
      <c r="I252" t="s">
        <v>27</v>
      </c>
      <c r="J252" t="s">
        <v>28</v>
      </c>
      <c r="K252" s="2">
        <v>7.19</v>
      </c>
      <c r="L252" s="8">
        <v>0</v>
      </c>
    </row>
    <row r="253" spans="1:12" x14ac:dyDescent="0.3">
      <c r="A253" t="s">
        <v>9</v>
      </c>
      <c r="B253" s="6">
        <v>639</v>
      </c>
      <c r="C253" t="s">
        <v>10</v>
      </c>
      <c r="D253" s="1">
        <v>42588</v>
      </c>
      <c r="E253" s="1">
        <v>42588</v>
      </c>
      <c r="F253" t="s">
        <v>80</v>
      </c>
      <c r="G253" t="s">
        <v>44</v>
      </c>
      <c r="H253" t="s">
        <v>45</v>
      </c>
      <c r="I253" t="s">
        <v>46</v>
      </c>
      <c r="J253" t="s">
        <v>57</v>
      </c>
      <c r="K253" s="2">
        <v>21.96</v>
      </c>
      <c r="L253" s="8">
        <v>0.2</v>
      </c>
    </row>
    <row r="254" spans="1:12" x14ac:dyDescent="0.3">
      <c r="A254" t="s">
        <v>9</v>
      </c>
      <c r="B254" s="6">
        <v>703</v>
      </c>
      <c r="C254" t="s">
        <v>10</v>
      </c>
      <c r="D254" s="1">
        <v>42584</v>
      </c>
      <c r="E254" s="1">
        <v>42584</v>
      </c>
      <c r="F254" t="s">
        <v>80</v>
      </c>
      <c r="G254" t="s">
        <v>20</v>
      </c>
      <c r="H254" t="s">
        <v>26</v>
      </c>
      <c r="I254" t="s">
        <v>27</v>
      </c>
      <c r="J254" t="s">
        <v>30</v>
      </c>
      <c r="K254" s="2">
        <v>13.26</v>
      </c>
      <c r="L254" s="8">
        <v>0</v>
      </c>
    </row>
    <row r="255" spans="1:12" x14ac:dyDescent="0.3">
      <c r="A255" t="s">
        <v>16</v>
      </c>
      <c r="B255" s="6">
        <v>710</v>
      </c>
      <c r="C255" t="s">
        <v>12</v>
      </c>
      <c r="D255" s="1">
        <v>42583</v>
      </c>
      <c r="E255" s="1">
        <v>42583</v>
      </c>
      <c r="F255" t="s">
        <v>80</v>
      </c>
      <c r="G255" t="s">
        <v>20</v>
      </c>
      <c r="H255" t="s">
        <v>26</v>
      </c>
      <c r="I255" t="s">
        <v>27</v>
      </c>
      <c r="J255" t="s">
        <v>28</v>
      </c>
      <c r="K255" s="2">
        <v>5.5</v>
      </c>
      <c r="L255" s="8">
        <v>0</v>
      </c>
    </row>
    <row r="256" spans="1:12" x14ac:dyDescent="0.3">
      <c r="A256" t="s">
        <v>18</v>
      </c>
      <c r="B256" s="6">
        <v>313</v>
      </c>
      <c r="C256" t="s">
        <v>14</v>
      </c>
      <c r="D256" s="1">
        <v>42580</v>
      </c>
      <c r="E256" s="1">
        <v>42583</v>
      </c>
      <c r="F256" t="s">
        <v>83</v>
      </c>
      <c r="G256" t="s">
        <v>44</v>
      </c>
      <c r="H256" t="s">
        <v>39</v>
      </c>
      <c r="I256" t="s">
        <v>43</v>
      </c>
      <c r="J256" t="s">
        <v>56</v>
      </c>
      <c r="K256" s="2">
        <v>130.47999999999999</v>
      </c>
      <c r="L256" s="8">
        <v>0.2</v>
      </c>
    </row>
    <row r="257" spans="1:12" x14ac:dyDescent="0.3">
      <c r="A257" t="s">
        <v>9</v>
      </c>
      <c r="B257" s="6">
        <v>709</v>
      </c>
      <c r="C257" t="s">
        <v>10</v>
      </c>
      <c r="D257" s="1">
        <v>42574</v>
      </c>
      <c r="E257" s="1">
        <v>42574</v>
      </c>
      <c r="F257" t="s">
        <v>80</v>
      </c>
      <c r="G257" t="s">
        <v>20</v>
      </c>
      <c r="H257" t="s">
        <v>52</v>
      </c>
      <c r="I257" t="s">
        <v>64</v>
      </c>
      <c r="J257" t="s">
        <v>65</v>
      </c>
      <c r="K257" s="2">
        <v>94.17</v>
      </c>
      <c r="L257" s="8">
        <v>0.2</v>
      </c>
    </row>
    <row r="258" spans="1:12" x14ac:dyDescent="0.3">
      <c r="A258" t="s">
        <v>15</v>
      </c>
      <c r="B258" s="6">
        <v>413</v>
      </c>
      <c r="C258" t="s">
        <v>11</v>
      </c>
      <c r="D258" s="1">
        <v>42570</v>
      </c>
      <c r="E258" s="1">
        <v>42571</v>
      </c>
      <c r="F258" t="s">
        <v>81</v>
      </c>
      <c r="G258" t="s">
        <v>71</v>
      </c>
      <c r="H258" t="s">
        <v>51</v>
      </c>
      <c r="I258" t="s">
        <v>76</v>
      </c>
      <c r="J258" t="s">
        <v>77</v>
      </c>
      <c r="K258" s="2">
        <v>6.43</v>
      </c>
      <c r="L258" s="8">
        <v>0.2</v>
      </c>
    </row>
    <row r="259" spans="1:12" x14ac:dyDescent="0.3">
      <c r="A259" t="s">
        <v>16</v>
      </c>
      <c r="B259" s="6">
        <v>8</v>
      </c>
      <c r="C259" t="s">
        <v>12</v>
      </c>
      <c r="D259" s="1">
        <v>42570</v>
      </c>
      <c r="E259" s="1">
        <v>42570</v>
      </c>
      <c r="F259" t="s">
        <v>83</v>
      </c>
      <c r="G259" t="s">
        <v>20</v>
      </c>
      <c r="H259" t="s">
        <v>66</v>
      </c>
      <c r="I259" t="s">
        <v>67</v>
      </c>
      <c r="J259" t="s">
        <v>68</v>
      </c>
      <c r="K259" s="2">
        <v>7</v>
      </c>
      <c r="L259" s="8">
        <v>0.2</v>
      </c>
    </row>
    <row r="260" spans="1:12" x14ac:dyDescent="0.3">
      <c r="A260" t="s">
        <v>17</v>
      </c>
      <c r="B260" s="6">
        <v>551</v>
      </c>
      <c r="C260" t="s">
        <v>13</v>
      </c>
      <c r="D260" s="1">
        <v>42569</v>
      </c>
      <c r="E260" s="1">
        <v>42569</v>
      </c>
      <c r="F260" t="s">
        <v>83</v>
      </c>
      <c r="G260" t="s">
        <v>44</v>
      </c>
      <c r="H260" t="s">
        <v>45</v>
      </c>
      <c r="I260" t="s">
        <v>50</v>
      </c>
      <c r="J260" t="s">
        <v>62</v>
      </c>
      <c r="K260" s="2">
        <v>6.14</v>
      </c>
      <c r="L260" s="8">
        <v>0</v>
      </c>
    </row>
    <row r="261" spans="1:12" x14ac:dyDescent="0.3">
      <c r="A261" t="s">
        <v>16</v>
      </c>
      <c r="B261" s="6">
        <v>530</v>
      </c>
      <c r="C261" t="s">
        <v>12</v>
      </c>
      <c r="D261" s="1">
        <v>42568</v>
      </c>
      <c r="E261" s="1">
        <v>42568</v>
      </c>
      <c r="F261" t="s">
        <v>81</v>
      </c>
      <c r="G261" t="s">
        <v>20</v>
      </c>
      <c r="H261" t="s">
        <v>26</v>
      </c>
      <c r="I261" t="s">
        <v>27</v>
      </c>
      <c r="J261" t="s">
        <v>28</v>
      </c>
      <c r="K261" s="2">
        <v>7.07</v>
      </c>
      <c r="L261" s="8">
        <v>0</v>
      </c>
    </row>
    <row r="262" spans="1:12" x14ac:dyDescent="0.3">
      <c r="A262" t="s">
        <v>16</v>
      </c>
      <c r="B262" s="6">
        <v>120</v>
      </c>
      <c r="C262" t="s">
        <v>12</v>
      </c>
      <c r="D262" s="1">
        <v>42566</v>
      </c>
      <c r="E262" s="1">
        <v>42567</v>
      </c>
      <c r="F262" t="s">
        <v>81</v>
      </c>
      <c r="G262" t="s">
        <v>44</v>
      </c>
      <c r="H262" t="s">
        <v>39</v>
      </c>
      <c r="I262" t="s">
        <v>42</v>
      </c>
      <c r="J262" t="s">
        <v>54</v>
      </c>
      <c r="K262" s="2">
        <v>155.41999999999999</v>
      </c>
      <c r="L262" s="8">
        <v>0.2</v>
      </c>
    </row>
    <row r="263" spans="1:12" x14ac:dyDescent="0.3">
      <c r="A263" t="s">
        <v>17</v>
      </c>
      <c r="B263" s="6">
        <v>281</v>
      </c>
      <c r="C263" t="s">
        <v>13</v>
      </c>
      <c r="D263" s="1">
        <v>42565</v>
      </c>
      <c r="E263" s="1">
        <v>42565</v>
      </c>
      <c r="F263" t="s">
        <v>83</v>
      </c>
      <c r="G263" t="s">
        <v>20</v>
      </c>
      <c r="H263" t="s">
        <v>26</v>
      </c>
      <c r="I263" t="s">
        <v>27</v>
      </c>
      <c r="J263" t="s">
        <v>30</v>
      </c>
      <c r="K263" s="2">
        <v>9.5299999999999994</v>
      </c>
      <c r="L263" s="8">
        <v>0</v>
      </c>
    </row>
    <row r="264" spans="1:12" x14ac:dyDescent="0.3">
      <c r="A264" t="s">
        <v>18</v>
      </c>
      <c r="B264" s="6">
        <v>578</v>
      </c>
      <c r="C264" t="s">
        <v>14</v>
      </c>
      <c r="D264" s="1">
        <v>42563</v>
      </c>
      <c r="E264" s="1">
        <v>42563</v>
      </c>
      <c r="F264" t="s">
        <v>80</v>
      </c>
      <c r="G264" t="s">
        <v>44</v>
      </c>
      <c r="H264" t="s">
        <v>39</v>
      </c>
      <c r="I264" t="s">
        <v>43</v>
      </c>
      <c r="J264" t="s">
        <v>56</v>
      </c>
      <c r="K264" s="2">
        <v>120.42</v>
      </c>
      <c r="L264" s="8">
        <v>0.2</v>
      </c>
    </row>
    <row r="265" spans="1:12" x14ac:dyDescent="0.3">
      <c r="A265" t="s">
        <v>15</v>
      </c>
      <c r="B265" s="6">
        <v>274</v>
      </c>
      <c r="C265" t="s">
        <v>11</v>
      </c>
      <c r="D265" s="1">
        <v>42561</v>
      </c>
      <c r="E265" s="1">
        <v>42563</v>
      </c>
      <c r="F265" t="s">
        <v>83</v>
      </c>
      <c r="G265" t="s">
        <v>44</v>
      </c>
      <c r="H265" t="s">
        <v>45</v>
      </c>
      <c r="I265" t="s">
        <v>47</v>
      </c>
      <c r="J265" t="s">
        <v>58</v>
      </c>
      <c r="K265" s="2">
        <v>19</v>
      </c>
      <c r="L265" s="8">
        <v>0.2</v>
      </c>
    </row>
    <row r="266" spans="1:12" x14ac:dyDescent="0.3">
      <c r="A266" t="s">
        <v>18</v>
      </c>
      <c r="B266" s="6">
        <v>576</v>
      </c>
      <c r="C266" t="s">
        <v>14</v>
      </c>
      <c r="D266" s="1">
        <v>42561</v>
      </c>
      <c r="E266" s="1">
        <v>42561</v>
      </c>
      <c r="F266" t="s">
        <v>80</v>
      </c>
      <c r="G266" t="s">
        <v>44</v>
      </c>
      <c r="H266" t="s">
        <v>45</v>
      </c>
      <c r="I266" t="s">
        <v>50</v>
      </c>
      <c r="J266" t="s">
        <v>62</v>
      </c>
      <c r="K266" s="2">
        <v>4.34</v>
      </c>
      <c r="L266" s="8">
        <v>0</v>
      </c>
    </row>
    <row r="267" spans="1:12" x14ac:dyDescent="0.3">
      <c r="A267" t="s">
        <v>16</v>
      </c>
      <c r="B267" s="6">
        <v>194</v>
      </c>
      <c r="C267" t="s">
        <v>12</v>
      </c>
      <c r="D267" s="1">
        <v>42556</v>
      </c>
      <c r="E267" s="1">
        <v>42556</v>
      </c>
      <c r="F267" t="s">
        <v>80</v>
      </c>
      <c r="G267" t="s">
        <v>44</v>
      </c>
      <c r="H267" t="s">
        <v>39</v>
      </c>
      <c r="I267" t="s">
        <v>43</v>
      </c>
      <c r="J267" t="s">
        <v>56</v>
      </c>
      <c r="K267" s="2">
        <v>74.64</v>
      </c>
      <c r="L267" s="8">
        <v>0.2</v>
      </c>
    </row>
    <row r="268" spans="1:12" x14ac:dyDescent="0.3">
      <c r="A268" t="s">
        <v>18</v>
      </c>
      <c r="B268" s="6">
        <v>68</v>
      </c>
      <c r="C268" t="s">
        <v>14</v>
      </c>
      <c r="D268" s="1">
        <v>42541</v>
      </c>
      <c r="E268" s="1">
        <v>42554</v>
      </c>
      <c r="F268" t="s">
        <v>83</v>
      </c>
      <c r="G268" t="s">
        <v>71</v>
      </c>
      <c r="H268" t="s">
        <v>51</v>
      </c>
      <c r="I268" t="s">
        <v>76</v>
      </c>
      <c r="J268" t="s">
        <v>77</v>
      </c>
      <c r="K268" s="2">
        <v>4</v>
      </c>
      <c r="L268" s="8">
        <v>0.2</v>
      </c>
    </row>
    <row r="269" spans="1:12" x14ac:dyDescent="0.3">
      <c r="A269" t="s">
        <v>16</v>
      </c>
      <c r="B269" s="6">
        <v>444</v>
      </c>
      <c r="C269" t="s">
        <v>12</v>
      </c>
      <c r="D269" s="1">
        <v>42535</v>
      </c>
      <c r="E269" s="1">
        <v>42552</v>
      </c>
      <c r="F269" t="s">
        <v>80</v>
      </c>
      <c r="G269" t="s">
        <v>44</v>
      </c>
      <c r="H269" t="s">
        <v>39</v>
      </c>
      <c r="I269" t="s">
        <v>27</v>
      </c>
      <c r="J269" t="s">
        <v>55</v>
      </c>
      <c r="K269" s="2">
        <v>176</v>
      </c>
      <c r="L269" s="8">
        <v>0.2</v>
      </c>
    </row>
    <row r="270" spans="1:12" x14ac:dyDescent="0.3">
      <c r="A270" t="s">
        <v>18</v>
      </c>
      <c r="B270" s="6">
        <v>664</v>
      </c>
      <c r="C270" t="s">
        <v>14</v>
      </c>
      <c r="D270" s="1">
        <v>42547</v>
      </c>
      <c r="E270" s="1">
        <v>42547</v>
      </c>
      <c r="F270" t="s">
        <v>83</v>
      </c>
      <c r="G270" t="s">
        <v>44</v>
      </c>
      <c r="H270" t="s">
        <v>39</v>
      </c>
      <c r="I270" t="s">
        <v>42</v>
      </c>
      <c r="J270" t="s">
        <v>54</v>
      </c>
      <c r="K270" s="2">
        <v>189.08</v>
      </c>
      <c r="L270" s="8">
        <v>0.2</v>
      </c>
    </row>
    <row r="271" spans="1:12" x14ac:dyDescent="0.3">
      <c r="A271" t="s">
        <v>15</v>
      </c>
      <c r="B271" s="6">
        <v>457</v>
      </c>
      <c r="C271" t="s">
        <v>11</v>
      </c>
      <c r="D271" s="1">
        <v>42537</v>
      </c>
      <c r="E271" s="1">
        <v>42544</v>
      </c>
      <c r="F271" t="s">
        <v>83</v>
      </c>
      <c r="G271" t="s">
        <v>20</v>
      </c>
      <c r="H271" t="s">
        <v>52</v>
      </c>
      <c r="I271" t="s">
        <v>64</v>
      </c>
      <c r="J271" t="s">
        <v>65</v>
      </c>
      <c r="K271" s="2">
        <v>93.96</v>
      </c>
      <c r="L271" s="8">
        <v>0.2</v>
      </c>
    </row>
    <row r="272" spans="1:12" x14ac:dyDescent="0.3">
      <c r="A272" t="s">
        <v>16</v>
      </c>
      <c r="B272" s="6">
        <v>537</v>
      </c>
      <c r="C272" t="s">
        <v>12</v>
      </c>
      <c r="D272" s="1">
        <v>42541</v>
      </c>
      <c r="E272" s="1">
        <v>42541</v>
      </c>
      <c r="F272" t="s">
        <v>80</v>
      </c>
      <c r="G272" t="s">
        <v>44</v>
      </c>
      <c r="H272" t="s">
        <v>39</v>
      </c>
      <c r="I272" t="s">
        <v>27</v>
      </c>
      <c r="J272" t="s">
        <v>55</v>
      </c>
      <c r="K272" s="2">
        <v>292.45</v>
      </c>
      <c r="L272" s="8">
        <v>0.2</v>
      </c>
    </row>
    <row r="273" spans="1:12" x14ac:dyDescent="0.3">
      <c r="A273" t="s">
        <v>17</v>
      </c>
      <c r="B273" s="6">
        <v>454</v>
      </c>
      <c r="C273" t="s">
        <v>13</v>
      </c>
      <c r="D273" s="1">
        <v>42540</v>
      </c>
      <c r="E273" s="1">
        <v>42540</v>
      </c>
      <c r="F273" t="s">
        <v>80</v>
      </c>
      <c r="G273" t="s">
        <v>44</v>
      </c>
      <c r="H273" t="s">
        <v>39</v>
      </c>
      <c r="I273" t="s">
        <v>40</v>
      </c>
      <c r="J273" t="s">
        <v>41</v>
      </c>
      <c r="K273" s="2">
        <v>310.64999999999998</v>
      </c>
      <c r="L273" s="8">
        <v>0.2</v>
      </c>
    </row>
    <row r="274" spans="1:12" x14ac:dyDescent="0.3">
      <c r="A274" t="s">
        <v>17</v>
      </c>
      <c r="B274" s="6">
        <v>496</v>
      </c>
      <c r="C274" t="s">
        <v>13</v>
      </c>
      <c r="D274" s="1">
        <v>42525</v>
      </c>
      <c r="E274" s="1">
        <v>42539</v>
      </c>
      <c r="F274" t="s">
        <v>80</v>
      </c>
      <c r="G274" t="s">
        <v>71</v>
      </c>
      <c r="H274" t="s">
        <v>51</v>
      </c>
      <c r="I274" t="s">
        <v>74</v>
      </c>
      <c r="J274" t="s">
        <v>75</v>
      </c>
      <c r="K274" s="2">
        <v>8.09</v>
      </c>
      <c r="L274" s="8">
        <v>0.2</v>
      </c>
    </row>
    <row r="275" spans="1:12" x14ac:dyDescent="0.3">
      <c r="A275" t="s">
        <v>16</v>
      </c>
      <c r="B275" s="6">
        <v>553</v>
      </c>
      <c r="C275" t="s">
        <v>12</v>
      </c>
      <c r="D275" s="1">
        <v>42537</v>
      </c>
      <c r="E275" s="1">
        <v>42537</v>
      </c>
      <c r="F275" t="s">
        <v>81</v>
      </c>
      <c r="G275" t="s">
        <v>20</v>
      </c>
      <c r="H275" t="s">
        <v>52</v>
      </c>
      <c r="I275" t="s">
        <v>64</v>
      </c>
      <c r="J275" t="s">
        <v>65</v>
      </c>
      <c r="K275" s="2">
        <v>70.95</v>
      </c>
      <c r="L275" s="8">
        <v>0.2</v>
      </c>
    </row>
    <row r="276" spans="1:12" x14ac:dyDescent="0.3">
      <c r="A276" t="s">
        <v>9</v>
      </c>
      <c r="B276" s="6">
        <v>432</v>
      </c>
      <c r="C276" t="s">
        <v>10</v>
      </c>
      <c r="D276" s="1">
        <v>42537</v>
      </c>
      <c r="E276" s="1">
        <v>42537</v>
      </c>
      <c r="F276" t="s">
        <v>80</v>
      </c>
      <c r="G276" t="s">
        <v>44</v>
      </c>
      <c r="H276" t="s">
        <v>45</v>
      </c>
      <c r="I276" t="s">
        <v>27</v>
      </c>
      <c r="J276" t="s">
        <v>59</v>
      </c>
      <c r="K276" s="2">
        <v>8.73</v>
      </c>
      <c r="L276" s="8">
        <v>0.2</v>
      </c>
    </row>
    <row r="277" spans="1:12" x14ac:dyDescent="0.3">
      <c r="A277" t="s">
        <v>17</v>
      </c>
      <c r="B277" s="6">
        <v>468</v>
      </c>
      <c r="C277" t="s">
        <v>13</v>
      </c>
      <c r="D277" s="1">
        <v>42535</v>
      </c>
      <c r="E277" s="1">
        <v>42535</v>
      </c>
      <c r="F277" t="s">
        <v>80</v>
      </c>
      <c r="G277" t="s">
        <v>20</v>
      </c>
      <c r="H277" t="s">
        <v>26</v>
      </c>
      <c r="I277" t="s">
        <v>27</v>
      </c>
      <c r="J277" t="s">
        <v>29</v>
      </c>
      <c r="K277" s="2">
        <v>12.51</v>
      </c>
      <c r="L277" s="8">
        <v>0</v>
      </c>
    </row>
    <row r="278" spans="1:12" x14ac:dyDescent="0.3">
      <c r="A278" t="s">
        <v>17</v>
      </c>
      <c r="B278" s="6">
        <v>201</v>
      </c>
      <c r="C278" t="s">
        <v>13</v>
      </c>
      <c r="D278" s="1">
        <v>42534</v>
      </c>
      <c r="E278" s="1">
        <v>42534</v>
      </c>
      <c r="F278" t="s">
        <v>80</v>
      </c>
      <c r="G278" t="s">
        <v>44</v>
      </c>
      <c r="H278" t="s">
        <v>45</v>
      </c>
      <c r="I278" t="s">
        <v>27</v>
      </c>
      <c r="J278" t="s">
        <v>59</v>
      </c>
      <c r="K278" s="2">
        <v>22.77</v>
      </c>
      <c r="L278" s="8">
        <v>0.2</v>
      </c>
    </row>
    <row r="279" spans="1:12" x14ac:dyDescent="0.3">
      <c r="A279" t="s">
        <v>18</v>
      </c>
      <c r="B279" s="6">
        <v>400</v>
      </c>
      <c r="C279" t="s">
        <v>14</v>
      </c>
      <c r="D279" s="1">
        <v>42520</v>
      </c>
      <c r="E279" s="1">
        <v>42529</v>
      </c>
      <c r="F279" t="s">
        <v>80</v>
      </c>
      <c r="G279" t="s">
        <v>20</v>
      </c>
      <c r="H279" t="s">
        <v>52</v>
      </c>
      <c r="I279" t="s">
        <v>53</v>
      </c>
      <c r="J279" t="s">
        <v>63</v>
      </c>
      <c r="K279" s="2">
        <v>57.6</v>
      </c>
      <c r="L279" s="8">
        <v>0.2</v>
      </c>
    </row>
    <row r="280" spans="1:12" x14ac:dyDescent="0.3">
      <c r="A280" t="s">
        <v>9</v>
      </c>
      <c r="B280" s="6">
        <v>591</v>
      </c>
      <c r="C280" t="s">
        <v>10</v>
      </c>
      <c r="D280" s="1">
        <v>42525</v>
      </c>
      <c r="E280" s="1">
        <v>42525</v>
      </c>
      <c r="F280" t="s">
        <v>83</v>
      </c>
      <c r="G280" t="s">
        <v>20</v>
      </c>
      <c r="H280" t="s">
        <v>31</v>
      </c>
      <c r="I280" t="s">
        <v>32</v>
      </c>
      <c r="J280" t="s">
        <v>33</v>
      </c>
      <c r="K280" s="2">
        <v>2.81</v>
      </c>
      <c r="L280" s="8">
        <v>0</v>
      </c>
    </row>
    <row r="281" spans="1:12" x14ac:dyDescent="0.3">
      <c r="A281" t="s">
        <v>18</v>
      </c>
      <c r="B281" s="6">
        <v>346</v>
      </c>
      <c r="C281" t="s">
        <v>14</v>
      </c>
      <c r="D281" s="1">
        <v>42524</v>
      </c>
      <c r="E281" s="1">
        <v>42524</v>
      </c>
      <c r="F281" t="s">
        <v>83</v>
      </c>
      <c r="G281" t="s">
        <v>20</v>
      </c>
      <c r="H281" t="s">
        <v>26</v>
      </c>
      <c r="I281" t="s">
        <v>27</v>
      </c>
      <c r="J281" t="s">
        <v>28</v>
      </c>
      <c r="K281" s="2">
        <v>3.51</v>
      </c>
      <c r="L281" s="8">
        <v>0</v>
      </c>
    </row>
    <row r="282" spans="1:12" x14ac:dyDescent="0.3">
      <c r="A282" t="s">
        <v>9</v>
      </c>
      <c r="B282" s="6">
        <v>683</v>
      </c>
      <c r="C282" t="s">
        <v>10</v>
      </c>
      <c r="D282" s="1">
        <v>42515</v>
      </c>
      <c r="E282" s="1">
        <v>42524</v>
      </c>
      <c r="F282" t="s">
        <v>83</v>
      </c>
      <c r="G282" t="s">
        <v>20</v>
      </c>
      <c r="H282" t="s">
        <v>21</v>
      </c>
      <c r="I282" t="s">
        <v>23</v>
      </c>
      <c r="J282" t="s">
        <v>24</v>
      </c>
      <c r="K282" s="2">
        <v>69</v>
      </c>
      <c r="L282" s="8">
        <v>0</v>
      </c>
    </row>
    <row r="283" spans="1:12" x14ac:dyDescent="0.3">
      <c r="A283" t="s">
        <v>17</v>
      </c>
      <c r="B283" s="6">
        <v>47</v>
      </c>
      <c r="C283" t="s">
        <v>13</v>
      </c>
      <c r="D283" s="1">
        <v>42523</v>
      </c>
      <c r="E283" s="1">
        <v>42523</v>
      </c>
      <c r="F283" t="s">
        <v>83</v>
      </c>
      <c r="G283" t="s">
        <v>20</v>
      </c>
      <c r="H283" t="s">
        <v>31</v>
      </c>
      <c r="I283" t="s">
        <v>32</v>
      </c>
      <c r="J283" t="s">
        <v>33</v>
      </c>
      <c r="K283" s="2">
        <v>3.46</v>
      </c>
      <c r="L283" s="8">
        <v>0</v>
      </c>
    </row>
    <row r="284" spans="1:12" x14ac:dyDescent="0.3">
      <c r="A284" t="s">
        <v>16</v>
      </c>
      <c r="B284" s="6">
        <v>505</v>
      </c>
      <c r="C284" t="s">
        <v>12</v>
      </c>
      <c r="D284" s="1">
        <v>42509</v>
      </c>
      <c r="E284" s="1">
        <v>42521</v>
      </c>
      <c r="F284" t="s">
        <v>83</v>
      </c>
      <c r="G284" t="s">
        <v>71</v>
      </c>
      <c r="H284" t="s">
        <v>51</v>
      </c>
      <c r="I284" t="s">
        <v>72</v>
      </c>
      <c r="J284" t="s">
        <v>73</v>
      </c>
      <c r="K284" s="2">
        <v>4.01</v>
      </c>
      <c r="L284" s="8">
        <v>0.2</v>
      </c>
    </row>
    <row r="285" spans="1:12" x14ac:dyDescent="0.3">
      <c r="A285" t="s">
        <v>18</v>
      </c>
      <c r="B285" s="6">
        <v>278</v>
      </c>
      <c r="C285" t="s">
        <v>14</v>
      </c>
      <c r="D285" s="1">
        <v>42520</v>
      </c>
      <c r="E285" s="1">
        <v>42520</v>
      </c>
      <c r="F285" t="s">
        <v>80</v>
      </c>
      <c r="G285" t="s">
        <v>20</v>
      </c>
      <c r="H285" t="s">
        <v>26</v>
      </c>
      <c r="I285" t="s">
        <v>27</v>
      </c>
      <c r="J285" t="s">
        <v>30</v>
      </c>
      <c r="K285" s="2">
        <v>10.85</v>
      </c>
      <c r="L285" s="8">
        <v>0</v>
      </c>
    </row>
    <row r="286" spans="1:12" x14ac:dyDescent="0.3">
      <c r="A286" t="s">
        <v>15</v>
      </c>
      <c r="B286" s="6">
        <v>558</v>
      </c>
      <c r="C286" t="s">
        <v>11</v>
      </c>
      <c r="D286" s="1">
        <v>42519</v>
      </c>
      <c r="E286" s="1">
        <v>42519</v>
      </c>
      <c r="F286" t="s">
        <v>80</v>
      </c>
      <c r="G286" t="s">
        <v>44</v>
      </c>
      <c r="H286" t="s">
        <v>39</v>
      </c>
      <c r="I286" t="s">
        <v>42</v>
      </c>
      <c r="J286" t="s">
        <v>54</v>
      </c>
      <c r="K286" s="2">
        <v>189</v>
      </c>
      <c r="L286" s="8">
        <v>0.2</v>
      </c>
    </row>
    <row r="287" spans="1:12" x14ac:dyDescent="0.3">
      <c r="A287" t="s">
        <v>18</v>
      </c>
      <c r="B287" s="6">
        <v>623</v>
      </c>
      <c r="C287" t="s">
        <v>14</v>
      </c>
      <c r="D287" s="1">
        <v>42517</v>
      </c>
      <c r="E287" s="1">
        <v>42517</v>
      </c>
      <c r="F287" t="s">
        <v>83</v>
      </c>
      <c r="G287" t="s">
        <v>44</v>
      </c>
      <c r="H287" t="s">
        <v>39</v>
      </c>
      <c r="I287" t="s">
        <v>43</v>
      </c>
      <c r="J287" t="s">
        <v>56</v>
      </c>
      <c r="K287" s="2">
        <v>136.79</v>
      </c>
      <c r="L287" s="8">
        <v>0.2</v>
      </c>
    </row>
    <row r="288" spans="1:12" x14ac:dyDescent="0.3">
      <c r="A288" t="s">
        <v>17</v>
      </c>
      <c r="B288" s="6">
        <v>241</v>
      </c>
      <c r="C288" t="s">
        <v>13</v>
      </c>
      <c r="D288" s="1">
        <v>42517</v>
      </c>
      <c r="E288" s="1">
        <v>42517</v>
      </c>
      <c r="F288" t="s">
        <v>80</v>
      </c>
      <c r="G288" t="s">
        <v>20</v>
      </c>
      <c r="H288" t="s">
        <v>34</v>
      </c>
      <c r="I288" t="s">
        <v>35</v>
      </c>
      <c r="J288" t="s">
        <v>36</v>
      </c>
      <c r="K288" s="2">
        <v>82</v>
      </c>
      <c r="L288" s="8">
        <v>0</v>
      </c>
    </row>
    <row r="289" spans="1:12" x14ac:dyDescent="0.3">
      <c r="A289" t="s">
        <v>17</v>
      </c>
      <c r="B289" s="6">
        <v>544</v>
      </c>
      <c r="C289" t="s">
        <v>13</v>
      </c>
      <c r="D289" s="1">
        <v>42516</v>
      </c>
      <c r="E289" s="1">
        <v>42516</v>
      </c>
      <c r="F289" t="s">
        <v>83</v>
      </c>
      <c r="G289" t="s">
        <v>20</v>
      </c>
      <c r="H289" t="s">
        <v>66</v>
      </c>
      <c r="I289" t="s">
        <v>67</v>
      </c>
      <c r="J289" t="s">
        <v>68</v>
      </c>
      <c r="K289" s="2">
        <v>11.22</v>
      </c>
      <c r="L289" s="8">
        <v>0.2</v>
      </c>
    </row>
    <row r="290" spans="1:12" x14ac:dyDescent="0.3">
      <c r="A290" t="s">
        <v>16</v>
      </c>
      <c r="B290" s="6">
        <v>208</v>
      </c>
      <c r="C290" t="s">
        <v>12</v>
      </c>
      <c r="D290" s="1">
        <v>42515</v>
      </c>
      <c r="E290" s="1">
        <v>42515</v>
      </c>
      <c r="F290" t="s">
        <v>81</v>
      </c>
      <c r="G290" t="s">
        <v>44</v>
      </c>
      <c r="H290" t="s">
        <v>39</v>
      </c>
      <c r="I290" t="s">
        <v>27</v>
      </c>
      <c r="J290" t="s">
        <v>55</v>
      </c>
      <c r="K290" s="2">
        <v>179.48</v>
      </c>
      <c r="L290" s="8">
        <v>0.2</v>
      </c>
    </row>
    <row r="291" spans="1:12" x14ac:dyDescent="0.3">
      <c r="A291" t="s">
        <v>18</v>
      </c>
      <c r="B291" s="6">
        <v>49</v>
      </c>
      <c r="C291" t="s">
        <v>14</v>
      </c>
      <c r="D291" s="1">
        <v>42511</v>
      </c>
      <c r="E291" s="1">
        <v>42511</v>
      </c>
      <c r="F291" t="s">
        <v>80</v>
      </c>
      <c r="G291" t="s">
        <v>44</v>
      </c>
      <c r="H291" t="s">
        <v>39</v>
      </c>
      <c r="I291" t="s">
        <v>27</v>
      </c>
      <c r="J291" t="s">
        <v>55</v>
      </c>
      <c r="K291" s="2">
        <v>239.23</v>
      </c>
      <c r="L291" s="8">
        <v>0.2</v>
      </c>
    </row>
    <row r="292" spans="1:12" x14ac:dyDescent="0.3">
      <c r="A292" t="s">
        <v>9</v>
      </c>
      <c r="B292" s="6">
        <v>105</v>
      </c>
      <c r="C292" t="s">
        <v>10</v>
      </c>
      <c r="D292" s="1">
        <v>42508</v>
      </c>
      <c r="E292" s="1">
        <v>42508</v>
      </c>
      <c r="F292" t="s">
        <v>83</v>
      </c>
      <c r="G292" t="s">
        <v>44</v>
      </c>
      <c r="H292" t="s">
        <v>39</v>
      </c>
      <c r="I292" t="s">
        <v>43</v>
      </c>
      <c r="J292" t="s">
        <v>56</v>
      </c>
      <c r="K292" s="2">
        <v>126</v>
      </c>
      <c r="L292" s="8">
        <v>0.2</v>
      </c>
    </row>
    <row r="293" spans="1:12" x14ac:dyDescent="0.3">
      <c r="A293" t="s">
        <v>15</v>
      </c>
      <c r="B293" s="6">
        <v>67</v>
      </c>
      <c r="C293" t="s">
        <v>11</v>
      </c>
      <c r="D293" s="1">
        <v>42504</v>
      </c>
      <c r="E293" s="1">
        <v>42504</v>
      </c>
      <c r="F293" t="s">
        <v>80</v>
      </c>
      <c r="G293" t="s">
        <v>44</v>
      </c>
      <c r="H293" t="s">
        <v>39</v>
      </c>
      <c r="I293" t="s">
        <v>27</v>
      </c>
      <c r="J293" t="s">
        <v>55</v>
      </c>
      <c r="K293" s="2">
        <v>187.19</v>
      </c>
      <c r="L293" s="8">
        <v>0.2</v>
      </c>
    </row>
    <row r="294" spans="1:12" x14ac:dyDescent="0.3">
      <c r="A294" t="s">
        <v>17</v>
      </c>
      <c r="B294" s="6">
        <v>499</v>
      </c>
      <c r="C294" t="s">
        <v>13</v>
      </c>
      <c r="D294" s="1">
        <v>42500</v>
      </c>
      <c r="E294" s="1">
        <v>42500</v>
      </c>
      <c r="F294" t="s">
        <v>80</v>
      </c>
      <c r="G294" t="s">
        <v>20</v>
      </c>
      <c r="H294" t="s">
        <v>34</v>
      </c>
      <c r="I294" t="s">
        <v>35</v>
      </c>
      <c r="J294" t="s">
        <v>36</v>
      </c>
      <c r="K294" s="2">
        <v>111.12</v>
      </c>
      <c r="L294" s="8">
        <v>0</v>
      </c>
    </row>
    <row r="295" spans="1:12" x14ac:dyDescent="0.3">
      <c r="A295" t="s">
        <v>9</v>
      </c>
      <c r="B295" s="6">
        <v>473</v>
      </c>
      <c r="C295" t="s">
        <v>10</v>
      </c>
      <c r="D295" s="1">
        <v>42488</v>
      </c>
      <c r="E295" s="1">
        <v>42494</v>
      </c>
      <c r="F295" t="s">
        <v>83</v>
      </c>
      <c r="G295" t="s">
        <v>44</v>
      </c>
      <c r="H295" t="s">
        <v>45</v>
      </c>
      <c r="I295" t="s">
        <v>48</v>
      </c>
      <c r="J295" t="s">
        <v>60</v>
      </c>
      <c r="K295" s="2">
        <v>3.75</v>
      </c>
      <c r="L295" s="8">
        <v>0</v>
      </c>
    </row>
    <row r="296" spans="1:12" x14ac:dyDescent="0.3">
      <c r="A296" t="s">
        <v>18</v>
      </c>
      <c r="B296" s="6">
        <v>358</v>
      </c>
      <c r="C296" t="s">
        <v>14</v>
      </c>
      <c r="D296" s="1">
        <v>42482</v>
      </c>
      <c r="E296" s="1">
        <v>42494</v>
      </c>
      <c r="F296" t="s">
        <v>80</v>
      </c>
      <c r="G296" t="s">
        <v>71</v>
      </c>
      <c r="H296" t="s">
        <v>51</v>
      </c>
      <c r="I296" t="s">
        <v>76</v>
      </c>
      <c r="J296" t="s">
        <v>77</v>
      </c>
      <c r="K296" s="2">
        <v>6.99</v>
      </c>
      <c r="L296" s="8">
        <v>0.2</v>
      </c>
    </row>
    <row r="297" spans="1:12" x14ac:dyDescent="0.3">
      <c r="A297" t="s">
        <v>15</v>
      </c>
      <c r="B297" s="6">
        <v>106</v>
      </c>
      <c r="C297" t="s">
        <v>11</v>
      </c>
      <c r="D297" s="1">
        <v>42483</v>
      </c>
      <c r="E297" s="1">
        <v>42483</v>
      </c>
      <c r="F297" t="s">
        <v>83</v>
      </c>
      <c r="G297" t="s">
        <v>44</v>
      </c>
      <c r="H297" t="s">
        <v>45</v>
      </c>
      <c r="I297" t="s">
        <v>47</v>
      </c>
      <c r="J297" t="s">
        <v>58</v>
      </c>
      <c r="K297" s="2">
        <v>17</v>
      </c>
      <c r="L297" s="8">
        <v>0.2</v>
      </c>
    </row>
    <row r="298" spans="1:12" x14ac:dyDescent="0.3">
      <c r="A298" t="s">
        <v>16</v>
      </c>
      <c r="B298" s="6">
        <v>69</v>
      </c>
      <c r="C298" t="s">
        <v>12</v>
      </c>
      <c r="D298" s="1">
        <v>42477</v>
      </c>
      <c r="E298" s="1">
        <v>42483</v>
      </c>
      <c r="F298" t="s">
        <v>83</v>
      </c>
      <c r="G298" t="s">
        <v>20</v>
      </c>
      <c r="H298" t="s">
        <v>21</v>
      </c>
      <c r="I298" t="s">
        <v>23</v>
      </c>
      <c r="J298" t="s">
        <v>19</v>
      </c>
      <c r="K298" s="2">
        <v>76.010000000000005</v>
      </c>
      <c r="L298" s="8">
        <v>0</v>
      </c>
    </row>
    <row r="299" spans="1:12" x14ac:dyDescent="0.3">
      <c r="A299" t="s">
        <v>17</v>
      </c>
      <c r="B299" s="6">
        <v>91</v>
      </c>
      <c r="C299" t="s">
        <v>13</v>
      </c>
      <c r="D299" s="1">
        <v>42482</v>
      </c>
      <c r="E299" s="1">
        <v>42482</v>
      </c>
      <c r="F299" t="s">
        <v>80</v>
      </c>
      <c r="G299" t="s">
        <v>20</v>
      </c>
      <c r="H299" t="s">
        <v>31</v>
      </c>
      <c r="I299" t="s">
        <v>32</v>
      </c>
      <c r="J299" t="s">
        <v>33</v>
      </c>
      <c r="K299" s="2">
        <v>3.45</v>
      </c>
      <c r="L299" s="8">
        <v>0</v>
      </c>
    </row>
    <row r="300" spans="1:12" x14ac:dyDescent="0.3">
      <c r="A300" t="s">
        <v>15</v>
      </c>
      <c r="B300" s="6">
        <v>132</v>
      </c>
      <c r="C300" t="s">
        <v>11</v>
      </c>
      <c r="D300" s="1">
        <v>42480</v>
      </c>
      <c r="E300" s="1">
        <v>42480</v>
      </c>
      <c r="F300" t="s">
        <v>83</v>
      </c>
      <c r="G300" t="s">
        <v>71</v>
      </c>
      <c r="H300" t="s">
        <v>51</v>
      </c>
      <c r="I300" t="s">
        <v>74</v>
      </c>
      <c r="J300" t="s">
        <v>75</v>
      </c>
      <c r="K300" s="2">
        <v>9.7799999999999994</v>
      </c>
      <c r="L300" s="8">
        <v>0.2</v>
      </c>
    </row>
    <row r="301" spans="1:12" x14ac:dyDescent="0.3">
      <c r="A301" t="s">
        <v>17</v>
      </c>
      <c r="B301" s="6">
        <v>150</v>
      </c>
      <c r="C301" t="s">
        <v>13</v>
      </c>
      <c r="D301" s="1">
        <v>42466</v>
      </c>
      <c r="E301" s="1">
        <v>42480</v>
      </c>
      <c r="F301" t="s">
        <v>83</v>
      </c>
      <c r="G301" t="s">
        <v>20</v>
      </c>
      <c r="H301" t="s">
        <v>21</v>
      </c>
      <c r="I301" t="s">
        <v>23</v>
      </c>
      <c r="J301" t="s">
        <v>24</v>
      </c>
      <c r="K301" s="2">
        <v>64</v>
      </c>
      <c r="L301" s="8">
        <v>0</v>
      </c>
    </row>
    <row r="302" spans="1:12" x14ac:dyDescent="0.3">
      <c r="A302" t="s">
        <v>17</v>
      </c>
      <c r="B302" s="6">
        <v>541</v>
      </c>
      <c r="C302" t="s">
        <v>13</v>
      </c>
      <c r="D302" s="1">
        <v>42479</v>
      </c>
      <c r="E302" s="1">
        <v>42479</v>
      </c>
      <c r="F302" t="s">
        <v>83</v>
      </c>
      <c r="G302" t="s">
        <v>44</v>
      </c>
      <c r="H302" t="s">
        <v>45</v>
      </c>
      <c r="I302" t="s">
        <v>48</v>
      </c>
      <c r="J302" t="s">
        <v>60</v>
      </c>
      <c r="K302" s="2">
        <v>3.44</v>
      </c>
      <c r="L302" s="8">
        <v>0</v>
      </c>
    </row>
    <row r="303" spans="1:12" x14ac:dyDescent="0.3">
      <c r="A303" t="s">
        <v>16</v>
      </c>
      <c r="B303" s="6">
        <v>419</v>
      </c>
      <c r="C303" t="s">
        <v>12</v>
      </c>
      <c r="D303" s="1">
        <v>42478</v>
      </c>
      <c r="E303" s="1">
        <v>42478</v>
      </c>
      <c r="F303" t="s">
        <v>80</v>
      </c>
      <c r="G303" t="s">
        <v>20</v>
      </c>
      <c r="H303" t="s">
        <v>21</v>
      </c>
      <c r="I303" t="s">
        <v>23</v>
      </c>
      <c r="J303" t="s">
        <v>24</v>
      </c>
      <c r="K303" s="2">
        <v>71.19</v>
      </c>
      <c r="L303" s="8">
        <v>0</v>
      </c>
    </row>
    <row r="304" spans="1:12" x14ac:dyDescent="0.3">
      <c r="A304" t="s">
        <v>9</v>
      </c>
      <c r="B304" s="6">
        <v>166</v>
      </c>
      <c r="C304" t="s">
        <v>10</v>
      </c>
      <c r="D304" s="1">
        <v>42477</v>
      </c>
      <c r="E304" s="1">
        <v>42477</v>
      </c>
      <c r="F304" t="s">
        <v>83</v>
      </c>
      <c r="G304" t="s">
        <v>20</v>
      </c>
      <c r="H304" t="s">
        <v>78</v>
      </c>
      <c r="I304" t="s">
        <v>27</v>
      </c>
      <c r="J304" t="s">
        <v>79</v>
      </c>
      <c r="K304" s="2">
        <v>60.21</v>
      </c>
      <c r="L304" s="8">
        <v>0</v>
      </c>
    </row>
    <row r="305" spans="1:12" x14ac:dyDescent="0.3">
      <c r="A305" t="s">
        <v>18</v>
      </c>
      <c r="B305" s="6">
        <v>568</v>
      </c>
      <c r="C305" t="s">
        <v>14</v>
      </c>
      <c r="D305" s="1">
        <v>42476</v>
      </c>
      <c r="E305" s="1">
        <v>42476</v>
      </c>
      <c r="F305" t="s">
        <v>83</v>
      </c>
      <c r="G305" t="s">
        <v>20</v>
      </c>
      <c r="H305" t="s">
        <v>21</v>
      </c>
      <c r="I305" t="s">
        <v>23</v>
      </c>
      <c r="J305" t="s">
        <v>24</v>
      </c>
      <c r="K305" s="2">
        <v>57.77</v>
      </c>
      <c r="L305" s="8">
        <v>0</v>
      </c>
    </row>
    <row r="306" spans="1:12" x14ac:dyDescent="0.3">
      <c r="A306" t="s">
        <v>9</v>
      </c>
      <c r="B306" s="6">
        <v>360</v>
      </c>
      <c r="C306" t="s">
        <v>10</v>
      </c>
      <c r="D306" s="1">
        <v>42476</v>
      </c>
      <c r="E306" s="1">
        <v>42476</v>
      </c>
      <c r="F306" t="s">
        <v>81</v>
      </c>
      <c r="G306" t="s">
        <v>20</v>
      </c>
      <c r="H306" t="s">
        <v>66</v>
      </c>
      <c r="I306" t="s">
        <v>67</v>
      </c>
      <c r="J306" t="s">
        <v>68</v>
      </c>
      <c r="K306" s="2">
        <v>10</v>
      </c>
      <c r="L306" s="8">
        <v>0.2</v>
      </c>
    </row>
    <row r="307" spans="1:12" x14ac:dyDescent="0.3">
      <c r="A307" t="s">
        <v>9</v>
      </c>
      <c r="B307" s="6">
        <v>233</v>
      </c>
      <c r="C307" t="s">
        <v>10</v>
      </c>
      <c r="D307" s="1">
        <v>42475</v>
      </c>
      <c r="E307" s="1">
        <v>42475</v>
      </c>
      <c r="F307" t="s">
        <v>80</v>
      </c>
      <c r="G307" t="s">
        <v>71</v>
      </c>
      <c r="H307" t="s">
        <v>51</v>
      </c>
      <c r="I307" t="s">
        <v>76</v>
      </c>
      <c r="J307" t="s">
        <v>77</v>
      </c>
      <c r="K307" s="2">
        <v>5.45</v>
      </c>
      <c r="L307" s="8">
        <v>0.2</v>
      </c>
    </row>
    <row r="308" spans="1:12" x14ac:dyDescent="0.3">
      <c r="A308" t="s">
        <v>16</v>
      </c>
      <c r="B308" s="6">
        <v>109</v>
      </c>
      <c r="C308" t="s">
        <v>12</v>
      </c>
      <c r="D308" s="1">
        <v>42471</v>
      </c>
      <c r="E308" s="1">
        <v>42471</v>
      </c>
      <c r="F308" t="s">
        <v>83</v>
      </c>
      <c r="G308" t="s">
        <v>44</v>
      </c>
      <c r="H308" t="s">
        <v>45</v>
      </c>
      <c r="I308" t="s">
        <v>47</v>
      </c>
      <c r="J308" t="s">
        <v>58</v>
      </c>
      <c r="K308" s="2">
        <v>22.64</v>
      </c>
      <c r="L308" s="8">
        <v>0.2</v>
      </c>
    </row>
    <row r="309" spans="1:12" x14ac:dyDescent="0.3">
      <c r="A309" t="s">
        <v>9</v>
      </c>
      <c r="B309" s="6">
        <v>588</v>
      </c>
      <c r="C309" t="s">
        <v>10</v>
      </c>
      <c r="D309" s="1">
        <v>42471</v>
      </c>
      <c r="E309" s="1">
        <v>42471</v>
      </c>
      <c r="F309" t="s">
        <v>83</v>
      </c>
      <c r="G309" t="s">
        <v>71</v>
      </c>
      <c r="H309" t="s">
        <v>51</v>
      </c>
      <c r="I309" t="s">
        <v>74</v>
      </c>
      <c r="J309" t="s">
        <v>75</v>
      </c>
      <c r="K309" s="2">
        <v>9.25</v>
      </c>
      <c r="L309" s="8">
        <v>0.2</v>
      </c>
    </row>
    <row r="310" spans="1:12" x14ac:dyDescent="0.3">
      <c r="A310" t="s">
        <v>15</v>
      </c>
      <c r="B310" s="6">
        <v>137</v>
      </c>
      <c r="C310" t="s">
        <v>11</v>
      </c>
      <c r="D310" s="1">
        <v>42465</v>
      </c>
      <c r="E310" s="1">
        <v>42471</v>
      </c>
      <c r="F310" t="s">
        <v>83</v>
      </c>
      <c r="G310" t="s">
        <v>20</v>
      </c>
      <c r="H310" t="s">
        <v>34</v>
      </c>
      <c r="I310" t="s">
        <v>35</v>
      </c>
      <c r="J310" t="s">
        <v>36</v>
      </c>
      <c r="K310" s="2">
        <v>111.71</v>
      </c>
      <c r="L310" s="8">
        <v>0</v>
      </c>
    </row>
    <row r="311" spans="1:12" x14ac:dyDescent="0.3">
      <c r="A311" t="s">
        <v>17</v>
      </c>
      <c r="B311" s="6">
        <v>704</v>
      </c>
      <c r="C311" t="s">
        <v>13</v>
      </c>
      <c r="D311" s="1">
        <v>42470</v>
      </c>
      <c r="E311" s="1">
        <v>42470</v>
      </c>
      <c r="F311" t="s">
        <v>83</v>
      </c>
      <c r="G311" t="s">
        <v>20</v>
      </c>
      <c r="H311" t="s">
        <v>21</v>
      </c>
      <c r="I311" t="s">
        <v>23</v>
      </c>
      <c r="J311" t="s">
        <v>25</v>
      </c>
      <c r="K311" s="2">
        <v>68.61</v>
      </c>
      <c r="L311" s="8">
        <v>0</v>
      </c>
    </row>
    <row r="312" spans="1:12" x14ac:dyDescent="0.3">
      <c r="A312" t="s">
        <v>15</v>
      </c>
      <c r="B312" s="6">
        <v>322</v>
      </c>
      <c r="C312" t="s">
        <v>11</v>
      </c>
      <c r="D312" s="1">
        <v>42469</v>
      </c>
      <c r="E312" s="1">
        <v>42469</v>
      </c>
      <c r="F312" t="s">
        <v>83</v>
      </c>
      <c r="G312" t="s">
        <v>20</v>
      </c>
      <c r="H312" t="s">
        <v>26</v>
      </c>
      <c r="I312" t="s">
        <v>27</v>
      </c>
      <c r="J312" t="s">
        <v>28</v>
      </c>
      <c r="K312" s="2">
        <v>7.5</v>
      </c>
      <c r="L312" s="8">
        <v>0</v>
      </c>
    </row>
    <row r="313" spans="1:12" x14ac:dyDescent="0.3">
      <c r="A313" t="s">
        <v>15</v>
      </c>
      <c r="B313" s="6">
        <v>416</v>
      </c>
      <c r="C313" t="s">
        <v>11</v>
      </c>
      <c r="D313" s="1">
        <v>42467</v>
      </c>
      <c r="E313" s="1">
        <v>42467</v>
      </c>
      <c r="F313" t="s">
        <v>83</v>
      </c>
      <c r="G313" t="s">
        <v>71</v>
      </c>
      <c r="H313" t="s">
        <v>51</v>
      </c>
      <c r="I313" t="s">
        <v>74</v>
      </c>
      <c r="J313" t="s">
        <v>75</v>
      </c>
      <c r="K313" s="2">
        <v>7</v>
      </c>
      <c r="L313" s="8">
        <v>0.2</v>
      </c>
    </row>
    <row r="314" spans="1:12" x14ac:dyDescent="0.3">
      <c r="A314" t="s">
        <v>17</v>
      </c>
      <c r="B314" s="6">
        <v>59</v>
      </c>
      <c r="C314" t="s">
        <v>13</v>
      </c>
      <c r="D314" s="1">
        <v>42464</v>
      </c>
      <c r="E314" s="1">
        <v>42464</v>
      </c>
      <c r="F314" t="s">
        <v>83</v>
      </c>
      <c r="G314" t="s">
        <v>20</v>
      </c>
      <c r="H314" t="s">
        <v>26</v>
      </c>
      <c r="I314" t="s">
        <v>27</v>
      </c>
      <c r="J314" t="s">
        <v>28</v>
      </c>
      <c r="K314" s="2">
        <v>3.71</v>
      </c>
      <c r="L314" s="8">
        <v>0</v>
      </c>
    </row>
    <row r="315" spans="1:12" x14ac:dyDescent="0.3">
      <c r="A315" t="s">
        <v>16</v>
      </c>
      <c r="B315" s="6">
        <v>226</v>
      </c>
      <c r="C315" t="s">
        <v>12</v>
      </c>
      <c r="D315" s="1">
        <v>42453</v>
      </c>
      <c r="E315" s="1">
        <v>42464</v>
      </c>
      <c r="F315" t="s">
        <v>83</v>
      </c>
      <c r="G315" t="s">
        <v>44</v>
      </c>
      <c r="H315" t="s">
        <v>45</v>
      </c>
      <c r="I315" t="s">
        <v>46</v>
      </c>
      <c r="J315" t="s">
        <v>57</v>
      </c>
      <c r="K315" s="2">
        <v>18.14</v>
      </c>
      <c r="L315" s="8">
        <v>0.2</v>
      </c>
    </row>
    <row r="316" spans="1:12" x14ac:dyDescent="0.3">
      <c r="A316" t="s">
        <v>9</v>
      </c>
      <c r="B316" s="6">
        <v>437</v>
      </c>
      <c r="C316" t="s">
        <v>10</v>
      </c>
      <c r="D316" s="1">
        <v>42461</v>
      </c>
      <c r="E316" s="1">
        <v>42461</v>
      </c>
      <c r="F316" t="s">
        <v>80</v>
      </c>
      <c r="G316" t="s">
        <v>71</v>
      </c>
      <c r="H316" t="s">
        <v>51</v>
      </c>
      <c r="I316" t="s">
        <v>72</v>
      </c>
      <c r="J316" t="s">
        <v>73</v>
      </c>
      <c r="K316" s="2">
        <v>4.0999999999999996</v>
      </c>
      <c r="L316" s="8">
        <v>0.2</v>
      </c>
    </row>
    <row r="317" spans="1:12" x14ac:dyDescent="0.3">
      <c r="A317" t="s">
        <v>15</v>
      </c>
      <c r="B317" s="6">
        <v>145</v>
      </c>
      <c r="C317" t="s">
        <v>11</v>
      </c>
      <c r="D317" s="1">
        <v>42459</v>
      </c>
      <c r="E317" s="1">
        <v>42459</v>
      </c>
      <c r="F317" t="s">
        <v>81</v>
      </c>
      <c r="G317" t="s">
        <v>71</v>
      </c>
      <c r="H317" t="s">
        <v>51</v>
      </c>
      <c r="I317" t="s">
        <v>74</v>
      </c>
      <c r="J317" t="s">
        <v>75</v>
      </c>
      <c r="K317" s="2">
        <v>6</v>
      </c>
      <c r="L317" s="8">
        <v>0.2</v>
      </c>
    </row>
    <row r="318" spans="1:12" x14ac:dyDescent="0.3">
      <c r="A318" t="s">
        <v>9</v>
      </c>
      <c r="B318" s="6">
        <v>43</v>
      </c>
      <c r="C318" t="s">
        <v>10</v>
      </c>
      <c r="D318" s="1">
        <v>42436</v>
      </c>
      <c r="E318" s="1">
        <v>42454</v>
      </c>
      <c r="F318" t="s">
        <v>83</v>
      </c>
      <c r="G318" t="s">
        <v>20</v>
      </c>
      <c r="H318" t="s">
        <v>34</v>
      </c>
      <c r="I318" t="s">
        <v>35</v>
      </c>
      <c r="J318" t="s">
        <v>36</v>
      </c>
      <c r="K318" s="2">
        <v>93.34</v>
      </c>
      <c r="L318" s="8">
        <v>0</v>
      </c>
    </row>
    <row r="319" spans="1:12" x14ac:dyDescent="0.3">
      <c r="A319" t="s">
        <v>18</v>
      </c>
      <c r="B319" s="6">
        <v>645</v>
      </c>
      <c r="C319" t="s">
        <v>14</v>
      </c>
      <c r="D319" s="1">
        <v>42445</v>
      </c>
      <c r="E319" s="1">
        <v>42448</v>
      </c>
      <c r="F319" t="s">
        <v>80</v>
      </c>
      <c r="G319" t="s">
        <v>20</v>
      </c>
      <c r="H319" t="s">
        <v>34</v>
      </c>
      <c r="I319" t="s">
        <v>37</v>
      </c>
      <c r="J319" t="s">
        <v>38</v>
      </c>
      <c r="K319" s="2">
        <v>155.32</v>
      </c>
      <c r="L319" s="8">
        <v>0</v>
      </c>
    </row>
    <row r="320" spans="1:12" x14ac:dyDescent="0.3">
      <c r="A320" t="s">
        <v>9</v>
      </c>
      <c r="B320" s="6">
        <v>467</v>
      </c>
      <c r="C320" t="s">
        <v>10</v>
      </c>
      <c r="D320" s="1">
        <v>42443</v>
      </c>
      <c r="E320" s="1">
        <v>42443</v>
      </c>
      <c r="F320" t="s">
        <v>83</v>
      </c>
      <c r="G320" t="s">
        <v>20</v>
      </c>
      <c r="H320" t="s">
        <v>21</v>
      </c>
      <c r="I320" t="s">
        <v>23</v>
      </c>
      <c r="J320" t="s">
        <v>19</v>
      </c>
      <c r="K320" s="2">
        <v>104</v>
      </c>
      <c r="L320" s="8">
        <v>0</v>
      </c>
    </row>
    <row r="321" spans="1:12" x14ac:dyDescent="0.3">
      <c r="A321" t="s">
        <v>15</v>
      </c>
      <c r="B321" s="6">
        <v>295</v>
      </c>
      <c r="C321" t="s">
        <v>11</v>
      </c>
      <c r="D321" s="1">
        <v>42441</v>
      </c>
      <c r="E321" s="1">
        <v>42441</v>
      </c>
      <c r="F321" t="s">
        <v>83</v>
      </c>
      <c r="G321" t="s">
        <v>20</v>
      </c>
      <c r="H321" t="s">
        <v>26</v>
      </c>
      <c r="I321" t="s">
        <v>27</v>
      </c>
      <c r="J321" t="s">
        <v>28</v>
      </c>
      <c r="K321" s="2">
        <v>9</v>
      </c>
      <c r="L321" s="8">
        <v>0</v>
      </c>
    </row>
    <row r="322" spans="1:12" x14ac:dyDescent="0.3">
      <c r="A322" t="s">
        <v>17</v>
      </c>
      <c r="B322" s="6">
        <v>640</v>
      </c>
      <c r="C322" t="s">
        <v>13</v>
      </c>
      <c r="D322" s="1">
        <v>42440</v>
      </c>
      <c r="E322" s="1">
        <v>42440</v>
      </c>
      <c r="F322" t="s">
        <v>83</v>
      </c>
      <c r="G322" t="s">
        <v>44</v>
      </c>
      <c r="H322" t="s">
        <v>45</v>
      </c>
      <c r="I322" t="s">
        <v>47</v>
      </c>
      <c r="J322" t="s">
        <v>58</v>
      </c>
      <c r="K322" s="2">
        <v>22</v>
      </c>
      <c r="L322" s="8">
        <v>0.2</v>
      </c>
    </row>
    <row r="323" spans="1:12" x14ac:dyDescent="0.3">
      <c r="A323" t="s">
        <v>9</v>
      </c>
      <c r="B323" s="6">
        <v>606</v>
      </c>
      <c r="C323" t="s">
        <v>10</v>
      </c>
      <c r="D323" s="1">
        <v>42437</v>
      </c>
      <c r="E323" s="1">
        <v>42437</v>
      </c>
      <c r="F323" t="s">
        <v>83</v>
      </c>
      <c r="G323" t="s">
        <v>71</v>
      </c>
      <c r="H323" t="s">
        <v>51</v>
      </c>
      <c r="I323" t="s">
        <v>76</v>
      </c>
      <c r="J323" t="s">
        <v>77</v>
      </c>
      <c r="K323" s="2">
        <v>5.21</v>
      </c>
      <c r="L323" s="8">
        <v>0.2</v>
      </c>
    </row>
    <row r="324" spans="1:12" x14ac:dyDescent="0.3">
      <c r="A324" t="s">
        <v>17</v>
      </c>
      <c r="B324" s="6">
        <v>586</v>
      </c>
      <c r="C324" t="s">
        <v>13</v>
      </c>
      <c r="D324" s="1">
        <v>42418</v>
      </c>
      <c r="E324" s="1">
        <v>42434</v>
      </c>
      <c r="F324" t="s">
        <v>83</v>
      </c>
      <c r="G324" t="s">
        <v>44</v>
      </c>
      <c r="H324" t="s">
        <v>39</v>
      </c>
      <c r="I324" t="s">
        <v>42</v>
      </c>
      <c r="J324" t="s">
        <v>54</v>
      </c>
      <c r="K324" s="2">
        <v>221.43</v>
      </c>
      <c r="L324" s="8">
        <v>0.2</v>
      </c>
    </row>
    <row r="325" spans="1:12" x14ac:dyDescent="0.3">
      <c r="A325" t="s">
        <v>9</v>
      </c>
      <c r="B325" s="6">
        <v>577</v>
      </c>
      <c r="C325" t="s">
        <v>10</v>
      </c>
      <c r="D325" s="1">
        <v>42429</v>
      </c>
      <c r="E325" s="1">
        <v>42433</v>
      </c>
      <c r="F325" t="s">
        <v>83</v>
      </c>
      <c r="G325" t="s">
        <v>44</v>
      </c>
      <c r="H325" t="s">
        <v>45</v>
      </c>
      <c r="I325" t="s">
        <v>46</v>
      </c>
      <c r="J325" t="s">
        <v>57</v>
      </c>
      <c r="K325" s="2">
        <v>19.190000000000001</v>
      </c>
      <c r="L325" s="8">
        <v>0.2</v>
      </c>
    </row>
    <row r="326" spans="1:12" x14ac:dyDescent="0.3">
      <c r="A326" t="s">
        <v>16</v>
      </c>
      <c r="B326" s="6">
        <v>638</v>
      </c>
      <c r="C326" t="s">
        <v>12</v>
      </c>
      <c r="D326" s="1">
        <v>42415</v>
      </c>
      <c r="E326" s="1">
        <v>42431</v>
      </c>
      <c r="F326" t="s">
        <v>83</v>
      </c>
      <c r="G326" t="s">
        <v>20</v>
      </c>
      <c r="H326" t="s">
        <v>21</v>
      </c>
      <c r="I326" t="s">
        <v>23</v>
      </c>
      <c r="J326" t="s">
        <v>24</v>
      </c>
      <c r="K326" s="2">
        <v>63</v>
      </c>
      <c r="L326" s="8">
        <v>0</v>
      </c>
    </row>
    <row r="327" spans="1:12" x14ac:dyDescent="0.3">
      <c r="A327" t="s">
        <v>18</v>
      </c>
      <c r="B327" s="6">
        <v>238</v>
      </c>
      <c r="C327" t="s">
        <v>14</v>
      </c>
      <c r="D327" s="1">
        <v>42430</v>
      </c>
      <c r="E327" s="1">
        <v>42430</v>
      </c>
      <c r="F327" t="s">
        <v>81</v>
      </c>
      <c r="G327" t="s">
        <v>20</v>
      </c>
      <c r="H327" t="s">
        <v>52</v>
      </c>
      <c r="I327" t="s">
        <v>64</v>
      </c>
      <c r="J327" t="s">
        <v>65</v>
      </c>
      <c r="K327" s="2">
        <v>63.19</v>
      </c>
      <c r="L327" s="8">
        <v>0.2</v>
      </c>
    </row>
    <row r="328" spans="1:12" x14ac:dyDescent="0.3">
      <c r="A328" t="s">
        <v>18</v>
      </c>
      <c r="B328" s="6">
        <v>270</v>
      </c>
      <c r="C328" t="s">
        <v>14</v>
      </c>
      <c r="D328" s="1">
        <v>42429</v>
      </c>
      <c r="E328" s="1">
        <v>42429</v>
      </c>
      <c r="F328" t="s">
        <v>81</v>
      </c>
      <c r="G328" t="s">
        <v>44</v>
      </c>
      <c r="H328" t="s">
        <v>45</v>
      </c>
      <c r="I328" t="s">
        <v>50</v>
      </c>
      <c r="J328" t="s">
        <v>62</v>
      </c>
      <c r="K328" s="2">
        <v>7</v>
      </c>
      <c r="L328" s="8">
        <v>0</v>
      </c>
    </row>
    <row r="329" spans="1:12" x14ac:dyDescent="0.3">
      <c r="A329" t="s">
        <v>9</v>
      </c>
      <c r="B329" s="6">
        <v>440</v>
      </c>
      <c r="C329" t="s">
        <v>10</v>
      </c>
      <c r="D329" s="1">
        <v>42414</v>
      </c>
      <c r="E329" s="1">
        <v>42428</v>
      </c>
      <c r="F329" t="s">
        <v>80</v>
      </c>
      <c r="G329" t="s">
        <v>20</v>
      </c>
      <c r="H329" t="s">
        <v>21</v>
      </c>
      <c r="I329" t="s">
        <v>23</v>
      </c>
      <c r="J329" t="s">
        <v>25</v>
      </c>
      <c r="K329" s="2">
        <v>63.55</v>
      </c>
      <c r="L329" s="8">
        <v>0</v>
      </c>
    </row>
    <row r="330" spans="1:12" x14ac:dyDescent="0.3">
      <c r="A330" t="s">
        <v>18</v>
      </c>
      <c r="B330" s="6">
        <v>356</v>
      </c>
      <c r="C330" t="s">
        <v>14</v>
      </c>
      <c r="D330" s="1">
        <v>42419</v>
      </c>
      <c r="E330" s="1">
        <v>42419</v>
      </c>
      <c r="F330" t="s">
        <v>83</v>
      </c>
      <c r="G330" t="s">
        <v>20</v>
      </c>
      <c r="H330" t="s">
        <v>26</v>
      </c>
      <c r="I330" t="s">
        <v>27</v>
      </c>
      <c r="J330" t="s">
        <v>28</v>
      </c>
      <c r="K330" s="2">
        <v>4.09</v>
      </c>
      <c r="L330" s="8">
        <v>0</v>
      </c>
    </row>
    <row r="331" spans="1:12" x14ac:dyDescent="0.3">
      <c r="A331" t="s">
        <v>15</v>
      </c>
      <c r="B331" s="6">
        <v>374</v>
      </c>
      <c r="C331" t="s">
        <v>11</v>
      </c>
      <c r="D331" s="1">
        <v>42418</v>
      </c>
      <c r="E331" s="1">
        <v>42419</v>
      </c>
      <c r="F331" t="s">
        <v>83</v>
      </c>
      <c r="G331" t="s">
        <v>20</v>
      </c>
      <c r="H331" t="s">
        <v>26</v>
      </c>
      <c r="I331" t="s">
        <v>27</v>
      </c>
      <c r="J331" t="s">
        <v>29</v>
      </c>
      <c r="K331" s="2">
        <v>9.39</v>
      </c>
      <c r="L331" s="8">
        <v>0</v>
      </c>
    </row>
    <row r="332" spans="1:12" x14ac:dyDescent="0.3">
      <c r="A332" t="s">
        <v>17</v>
      </c>
      <c r="B332" s="6">
        <v>621</v>
      </c>
      <c r="C332" t="s">
        <v>13</v>
      </c>
      <c r="D332" s="1">
        <v>42418</v>
      </c>
      <c r="E332" s="1">
        <v>42418</v>
      </c>
      <c r="F332" t="s">
        <v>83</v>
      </c>
      <c r="G332" t="s">
        <v>44</v>
      </c>
      <c r="H332" t="s">
        <v>39</v>
      </c>
      <c r="I332" t="s">
        <v>43</v>
      </c>
      <c r="J332" t="s">
        <v>56</v>
      </c>
      <c r="K332" s="2">
        <v>118</v>
      </c>
      <c r="L332" s="8">
        <v>0.2</v>
      </c>
    </row>
    <row r="333" spans="1:12" x14ac:dyDescent="0.3">
      <c r="A333" t="s">
        <v>16</v>
      </c>
      <c r="B333" s="6">
        <v>177</v>
      </c>
      <c r="C333" t="s">
        <v>12</v>
      </c>
      <c r="D333" s="1">
        <v>42418</v>
      </c>
      <c r="E333" s="1">
        <v>42418</v>
      </c>
      <c r="F333" t="s">
        <v>80</v>
      </c>
      <c r="G333" t="s">
        <v>20</v>
      </c>
      <c r="H333" t="s">
        <v>34</v>
      </c>
      <c r="I333" t="s">
        <v>35</v>
      </c>
      <c r="J333" t="s">
        <v>36</v>
      </c>
      <c r="K333" s="2">
        <v>86.7</v>
      </c>
      <c r="L333" s="8">
        <v>0</v>
      </c>
    </row>
    <row r="334" spans="1:12" x14ac:dyDescent="0.3">
      <c r="A334" t="s">
        <v>16</v>
      </c>
      <c r="B334" s="6">
        <v>98</v>
      </c>
      <c r="C334" t="s">
        <v>12</v>
      </c>
      <c r="D334" s="1">
        <v>42416</v>
      </c>
      <c r="E334" s="1">
        <v>42417</v>
      </c>
      <c r="F334" t="s">
        <v>81</v>
      </c>
      <c r="G334" t="s">
        <v>44</v>
      </c>
      <c r="H334" t="s">
        <v>39</v>
      </c>
      <c r="I334" t="s">
        <v>27</v>
      </c>
      <c r="J334" t="s">
        <v>55</v>
      </c>
      <c r="K334" s="2">
        <v>284.05</v>
      </c>
      <c r="L334" s="8">
        <v>0.2</v>
      </c>
    </row>
    <row r="335" spans="1:12" x14ac:dyDescent="0.3">
      <c r="A335" t="s">
        <v>17</v>
      </c>
      <c r="B335" s="6">
        <v>700</v>
      </c>
      <c r="C335" t="s">
        <v>13</v>
      </c>
      <c r="D335" s="1">
        <v>42415</v>
      </c>
      <c r="E335" s="1">
        <v>42415</v>
      </c>
      <c r="F335" t="s">
        <v>80</v>
      </c>
      <c r="G335" t="s">
        <v>44</v>
      </c>
      <c r="H335" t="s">
        <v>45</v>
      </c>
      <c r="I335" t="s">
        <v>27</v>
      </c>
      <c r="J335" t="s">
        <v>59</v>
      </c>
      <c r="K335" s="2">
        <v>15.33</v>
      </c>
      <c r="L335" s="8">
        <v>0.2</v>
      </c>
    </row>
    <row r="336" spans="1:12" x14ac:dyDescent="0.3">
      <c r="A336" t="s">
        <v>18</v>
      </c>
      <c r="B336" s="6">
        <v>78</v>
      </c>
      <c r="C336" t="s">
        <v>14</v>
      </c>
      <c r="D336" s="1">
        <v>42408</v>
      </c>
      <c r="E336" s="1">
        <v>42408</v>
      </c>
      <c r="F336" t="s">
        <v>83</v>
      </c>
      <c r="G336" t="s">
        <v>44</v>
      </c>
      <c r="H336" t="s">
        <v>39</v>
      </c>
      <c r="I336" t="s">
        <v>40</v>
      </c>
      <c r="J336" t="s">
        <v>41</v>
      </c>
      <c r="K336" s="2">
        <v>324</v>
      </c>
      <c r="L336" s="8">
        <v>0.2</v>
      </c>
    </row>
    <row r="337" spans="1:12" x14ac:dyDescent="0.3">
      <c r="A337" t="s">
        <v>18</v>
      </c>
      <c r="B337" s="6">
        <v>411</v>
      </c>
      <c r="C337" t="s">
        <v>14</v>
      </c>
      <c r="D337" s="1">
        <v>42408</v>
      </c>
      <c r="E337" s="1">
        <v>42408</v>
      </c>
      <c r="F337" t="s">
        <v>83</v>
      </c>
      <c r="G337" t="s">
        <v>20</v>
      </c>
      <c r="H337" t="s">
        <v>66</v>
      </c>
      <c r="I337" t="s">
        <v>70</v>
      </c>
      <c r="J337" t="s">
        <v>69</v>
      </c>
      <c r="K337" s="2">
        <v>14.99</v>
      </c>
      <c r="L337" s="8">
        <v>0.2</v>
      </c>
    </row>
    <row r="338" spans="1:12" x14ac:dyDescent="0.3">
      <c r="A338" t="s">
        <v>17</v>
      </c>
      <c r="B338" s="6">
        <v>535</v>
      </c>
      <c r="C338" t="s">
        <v>13</v>
      </c>
      <c r="D338" s="1">
        <v>42402</v>
      </c>
      <c r="E338" s="1">
        <v>42404</v>
      </c>
      <c r="F338" t="s">
        <v>83</v>
      </c>
      <c r="G338" t="s">
        <v>20</v>
      </c>
      <c r="H338" t="s">
        <v>21</v>
      </c>
      <c r="I338" t="s">
        <v>23</v>
      </c>
      <c r="J338" t="s">
        <v>25</v>
      </c>
      <c r="K338" s="2">
        <v>49.95</v>
      </c>
      <c r="L338" s="8">
        <v>0</v>
      </c>
    </row>
    <row r="339" spans="1:12" x14ac:dyDescent="0.3">
      <c r="A339" t="s">
        <v>9</v>
      </c>
      <c r="B339" s="6">
        <v>73</v>
      </c>
      <c r="C339" t="s">
        <v>10</v>
      </c>
      <c r="D339" s="1">
        <v>42403</v>
      </c>
      <c r="E339" s="1">
        <v>42403</v>
      </c>
      <c r="F339" t="s">
        <v>80</v>
      </c>
      <c r="G339" t="s">
        <v>20</v>
      </c>
      <c r="H339" t="s">
        <v>26</v>
      </c>
      <c r="I339" t="s">
        <v>27</v>
      </c>
      <c r="J339" t="s">
        <v>29</v>
      </c>
      <c r="K339" s="2">
        <v>9.4700000000000006</v>
      </c>
      <c r="L339" s="8">
        <v>0</v>
      </c>
    </row>
    <row r="340" spans="1:12" x14ac:dyDescent="0.3">
      <c r="A340" t="s">
        <v>15</v>
      </c>
      <c r="B340" s="6">
        <v>7</v>
      </c>
      <c r="C340" t="s">
        <v>11</v>
      </c>
      <c r="D340" s="1">
        <v>42382</v>
      </c>
      <c r="E340" s="1">
        <v>42402</v>
      </c>
      <c r="F340" t="s">
        <v>83</v>
      </c>
      <c r="G340" t="s">
        <v>44</v>
      </c>
      <c r="H340" t="s">
        <v>45</v>
      </c>
      <c r="I340" t="s">
        <v>46</v>
      </c>
      <c r="J340" t="s">
        <v>57</v>
      </c>
      <c r="K340" s="2">
        <v>17</v>
      </c>
      <c r="L340" s="8">
        <v>0.2</v>
      </c>
    </row>
    <row r="341" spans="1:12" x14ac:dyDescent="0.3">
      <c r="A341" t="s">
        <v>18</v>
      </c>
      <c r="B341" s="6">
        <v>706</v>
      </c>
      <c r="C341" t="s">
        <v>14</v>
      </c>
      <c r="D341" s="1">
        <v>42401</v>
      </c>
      <c r="E341" s="1">
        <v>42401</v>
      </c>
      <c r="F341" t="s">
        <v>81</v>
      </c>
      <c r="G341" t="s">
        <v>20</v>
      </c>
      <c r="H341" t="s">
        <v>52</v>
      </c>
      <c r="I341" t="s">
        <v>53</v>
      </c>
      <c r="J341" t="s">
        <v>63</v>
      </c>
      <c r="K341" s="2">
        <v>58.59</v>
      </c>
      <c r="L341" s="8">
        <v>0.2</v>
      </c>
    </row>
    <row r="342" spans="1:12" x14ac:dyDescent="0.3">
      <c r="A342" t="s">
        <v>9</v>
      </c>
      <c r="B342" s="6">
        <v>690</v>
      </c>
      <c r="C342" t="s">
        <v>10</v>
      </c>
      <c r="D342" s="1">
        <v>42401</v>
      </c>
      <c r="E342" s="1">
        <v>42401</v>
      </c>
      <c r="F342" t="s">
        <v>81</v>
      </c>
      <c r="G342" t="s">
        <v>20</v>
      </c>
      <c r="H342" t="s">
        <v>26</v>
      </c>
      <c r="I342" t="s">
        <v>27</v>
      </c>
      <c r="J342" t="s">
        <v>28</v>
      </c>
      <c r="K342" s="2">
        <v>3.74</v>
      </c>
      <c r="L342" s="8">
        <v>0</v>
      </c>
    </row>
    <row r="343" spans="1:12" x14ac:dyDescent="0.3">
      <c r="A343" t="s">
        <v>17</v>
      </c>
      <c r="B343" s="6">
        <v>466</v>
      </c>
      <c r="C343" t="s">
        <v>13</v>
      </c>
      <c r="D343" s="1">
        <v>42400</v>
      </c>
      <c r="E343" s="1">
        <v>42400</v>
      </c>
      <c r="F343" t="s">
        <v>81</v>
      </c>
      <c r="G343" t="s">
        <v>20</v>
      </c>
      <c r="H343" t="s">
        <v>21</v>
      </c>
      <c r="I343" t="s">
        <v>23</v>
      </c>
      <c r="J343" t="s">
        <v>24</v>
      </c>
      <c r="K343" s="2">
        <v>48</v>
      </c>
      <c r="L343" s="8">
        <v>0</v>
      </c>
    </row>
    <row r="344" spans="1:12" x14ac:dyDescent="0.3">
      <c r="A344" t="s">
        <v>17</v>
      </c>
      <c r="B344" s="6">
        <v>228</v>
      </c>
      <c r="C344" t="s">
        <v>13</v>
      </c>
      <c r="D344" s="1">
        <v>42398</v>
      </c>
      <c r="E344" s="1">
        <v>42398</v>
      </c>
      <c r="F344" t="s">
        <v>83</v>
      </c>
      <c r="G344" t="s">
        <v>20</v>
      </c>
      <c r="H344" t="s">
        <v>26</v>
      </c>
      <c r="I344" t="s">
        <v>27</v>
      </c>
      <c r="J344" t="s">
        <v>29</v>
      </c>
      <c r="K344" s="2">
        <v>12.51</v>
      </c>
      <c r="L344" s="8">
        <v>0</v>
      </c>
    </row>
    <row r="345" spans="1:12" x14ac:dyDescent="0.3">
      <c r="A345" t="s">
        <v>18</v>
      </c>
      <c r="B345" s="6">
        <v>290</v>
      </c>
      <c r="C345" t="s">
        <v>14</v>
      </c>
      <c r="D345" s="1">
        <v>42395</v>
      </c>
      <c r="E345" s="1">
        <v>42395</v>
      </c>
      <c r="F345" t="s">
        <v>83</v>
      </c>
      <c r="G345" t="s">
        <v>44</v>
      </c>
      <c r="H345" t="s">
        <v>39</v>
      </c>
      <c r="I345" t="s">
        <v>42</v>
      </c>
      <c r="J345" t="s">
        <v>54</v>
      </c>
      <c r="K345" s="2">
        <v>236.54</v>
      </c>
      <c r="L345" s="8">
        <v>0.2</v>
      </c>
    </row>
    <row r="346" spans="1:12" x14ac:dyDescent="0.3">
      <c r="A346" t="s">
        <v>18</v>
      </c>
      <c r="B346" s="6">
        <v>359</v>
      </c>
      <c r="C346" t="s">
        <v>14</v>
      </c>
      <c r="D346" s="1">
        <v>42395</v>
      </c>
      <c r="E346" s="1">
        <v>42395</v>
      </c>
      <c r="F346" t="s">
        <v>83</v>
      </c>
      <c r="G346" t="s">
        <v>44</v>
      </c>
      <c r="H346" t="s">
        <v>45</v>
      </c>
      <c r="I346" t="s">
        <v>27</v>
      </c>
      <c r="J346" t="s">
        <v>59</v>
      </c>
      <c r="K346" s="2">
        <v>14</v>
      </c>
      <c r="L346" s="8">
        <v>0.2</v>
      </c>
    </row>
    <row r="347" spans="1:12" x14ac:dyDescent="0.3">
      <c r="A347" t="s">
        <v>16</v>
      </c>
      <c r="B347" s="6">
        <v>56</v>
      </c>
      <c r="C347" t="s">
        <v>12</v>
      </c>
      <c r="D347" s="1">
        <v>42394</v>
      </c>
      <c r="E347" s="1">
        <v>42394</v>
      </c>
      <c r="F347" t="s">
        <v>80</v>
      </c>
      <c r="G347" t="s">
        <v>44</v>
      </c>
      <c r="H347" t="s">
        <v>39</v>
      </c>
      <c r="I347" t="s">
        <v>27</v>
      </c>
      <c r="J347" t="s">
        <v>55</v>
      </c>
      <c r="K347" s="2">
        <v>272.20999999999998</v>
      </c>
      <c r="L347" s="8">
        <v>0.2</v>
      </c>
    </row>
    <row r="348" spans="1:12" x14ac:dyDescent="0.3">
      <c r="A348" t="s">
        <v>16</v>
      </c>
      <c r="B348" s="6">
        <v>441</v>
      </c>
      <c r="C348" t="s">
        <v>12</v>
      </c>
      <c r="D348" s="1">
        <v>42384</v>
      </c>
      <c r="E348" s="1">
        <v>42393</v>
      </c>
      <c r="F348" t="s">
        <v>80</v>
      </c>
      <c r="G348" t="s">
        <v>20</v>
      </c>
      <c r="H348" t="s">
        <v>31</v>
      </c>
      <c r="I348" t="s">
        <v>32</v>
      </c>
      <c r="J348" t="s">
        <v>33</v>
      </c>
      <c r="K348" s="2">
        <v>3.25</v>
      </c>
      <c r="L348" s="8">
        <v>0</v>
      </c>
    </row>
    <row r="349" spans="1:12" x14ac:dyDescent="0.3">
      <c r="A349" t="s">
        <v>9</v>
      </c>
      <c r="B349" s="6">
        <v>153</v>
      </c>
      <c r="C349" t="s">
        <v>10</v>
      </c>
      <c r="D349" s="1">
        <v>42392</v>
      </c>
      <c r="E349" s="1">
        <v>42392</v>
      </c>
      <c r="F349" t="s">
        <v>81</v>
      </c>
      <c r="G349" t="s">
        <v>44</v>
      </c>
      <c r="H349" t="s">
        <v>45</v>
      </c>
      <c r="I349" t="s">
        <v>46</v>
      </c>
      <c r="J349" t="s">
        <v>57</v>
      </c>
      <c r="K349" s="2">
        <v>24</v>
      </c>
      <c r="L349" s="8">
        <v>0.2</v>
      </c>
    </row>
    <row r="350" spans="1:12" x14ac:dyDescent="0.3">
      <c r="A350" t="s">
        <v>9</v>
      </c>
      <c r="B350" s="6">
        <v>519</v>
      </c>
      <c r="C350" t="s">
        <v>10</v>
      </c>
      <c r="D350" s="1">
        <v>42380</v>
      </c>
      <c r="E350" s="1">
        <v>42391</v>
      </c>
      <c r="F350" t="s">
        <v>80</v>
      </c>
      <c r="G350" t="s">
        <v>20</v>
      </c>
      <c r="H350" t="s">
        <v>26</v>
      </c>
      <c r="I350" t="s">
        <v>27</v>
      </c>
      <c r="J350" t="s">
        <v>28</v>
      </c>
      <c r="K350" s="2">
        <v>7</v>
      </c>
      <c r="L350" s="8">
        <v>0</v>
      </c>
    </row>
    <row r="351" spans="1:12" x14ac:dyDescent="0.3">
      <c r="A351" t="s">
        <v>17</v>
      </c>
      <c r="B351" s="6">
        <v>144</v>
      </c>
      <c r="C351" t="s">
        <v>13</v>
      </c>
      <c r="D351" s="1">
        <v>42388</v>
      </c>
      <c r="E351" s="1">
        <v>42388</v>
      </c>
      <c r="F351" t="s">
        <v>81</v>
      </c>
      <c r="G351" t="s">
        <v>44</v>
      </c>
      <c r="H351" t="s">
        <v>39</v>
      </c>
      <c r="I351" t="s">
        <v>27</v>
      </c>
      <c r="J351" t="s">
        <v>55</v>
      </c>
      <c r="K351" s="2">
        <v>169.08</v>
      </c>
      <c r="L351" s="8">
        <v>0.2</v>
      </c>
    </row>
    <row r="352" spans="1:12" x14ac:dyDescent="0.3">
      <c r="A352" t="s">
        <v>18</v>
      </c>
      <c r="B352" s="6">
        <v>148</v>
      </c>
      <c r="C352" t="s">
        <v>14</v>
      </c>
      <c r="D352" s="1">
        <v>42388</v>
      </c>
      <c r="E352" s="1">
        <v>42388</v>
      </c>
      <c r="F352" t="s">
        <v>80</v>
      </c>
      <c r="G352" t="s">
        <v>44</v>
      </c>
      <c r="H352" t="s">
        <v>45</v>
      </c>
      <c r="I352" t="s">
        <v>27</v>
      </c>
      <c r="J352" t="s">
        <v>59</v>
      </c>
      <c r="K352" s="2">
        <v>22.84</v>
      </c>
      <c r="L352" s="8">
        <v>0.2</v>
      </c>
    </row>
    <row r="353" spans="1:12" x14ac:dyDescent="0.3">
      <c r="A353" t="s">
        <v>17</v>
      </c>
      <c r="B353" s="6">
        <v>80</v>
      </c>
      <c r="C353" t="s">
        <v>13</v>
      </c>
      <c r="D353" s="1">
        <v>42387</v>
      </c>
      <c r="E353" s="1">
        <v>42387</v>
      </c>
      <c r="F353" t="s">
        <v>83</v>
      </c>
      <c r="G353" t="s">
        <v>20</v>
      </c>
      <c r="H353" t="s">
        <v>34</v>
      </c>
      <c r="I353" t="s">
        <v>35</v>
      </c>
      <c r="J353" t="s">
        <v>36</v>
      </c>
      <c r="K353" s="2">
        <v>63.32</v>
      </c>
      <c r="L353" s="8">
        <v>0</v>
      </c>
    </row>
    <row r="354" spans="1:12" x14ac:dyDescent="0.3">
      <c r="A354" t="s">
        <v>16</v>
      </c>
      <c r="B354" s="6">
        <v>396</v>
      </c>
      <c r="C354" t="s">
        <v>12</v>
      </c>
      <c r="D354" s="1">
        <v>42382</v>
      </c>
      <c r="E354" s="1">
        <v>42387</v>
      </c>
      <c r="F354" t="s">
        <v>83</v>
      </c>
      <c r="G354" t="s">
        <v>44</v>
      </c>
      <c r="H354" t="s">
        <v>45</v>
      </c>
      <c r="I354" t="s">
        <v>48</v>
      </c>
      <c r="J354" t="s">
        <v>60</v>
      </c>
      <c r="K354" s="2">
        <v>4.1399999999999997</v>
      </c>
      <c r="L354" s="8">
        <v>0</v>
      </c>
    </row>
    <row r="355" spans="1:12" x14ac:dyDescent="0.3">
      <c r="A355" t="s">
        <v>18</v>
      </c>
      <c r="B355" s="6">
        <v>538</v>
      </c>
      <c r="C355" t="s">
        <v>14</v>
      </c>
      <c r="D355" s="1">
        <v>42380</v>
      </c>
      <c r="E355" s="1">
        <v>42380</v>
      </c>
      <c r="F355" t="s">
        <v>80</v>
      </c>
      <c r="G355" t="s">
        <v>20</v>
      </c>
      <c r="H355" t="s">
        <v>66</v>
      </c>
      <c r="I355" t="s">
        <v>70</v>
      </c>
      <c r="J355" t="s">
        <v>69</v>
      </c>
      <c r="K355" s="2">
        <v>13.02</v>
      </c>
      <c r="L355" s="8">
        <v>0.2</v>
      </c>
    </row>
    <row r="356" spans="1:12" x14ac:dyDescent="0.3">
      <c r="A356" t="s">
        <v>17</v>
      </c>
      <c r="B356" s="6">
        <v>44</v>
      </c>
      <c r="C356" t="s">
        <v>13</v>
      </c>
      <c r="D356" s="1">
        <v>42378</v>
      </c>
      <c r="E356" s="1">
        <v>42378</v>
      </c>
      <c r="F356" t="s">
        <v>83</v>
      </c>
      <c r="G356" t="s">
        <v>20</v>
      </c>
      <c r="H356" t="s">
        <v>66</v>
      </c>
      <c r="I356" t="s">
        <v>67</v>
      </c>
      <c r="J356" t="s">
        <v>68</v>
      </c>
      <c r="K356" s="2">
        <v>10.61</v>
      </c>
      <c r="L356" s="8">
        <v>0.2</v>
      </c>
    </row>
    <row r="357" spans="1:12" x14ac:dyDescent="0.3">
      <c r="A357" t="s">
        <v>9</v>
      </c>
      <c r="B357" s="6">
        <v>509</v>
      </c>
      <c r="C357" t="s">
        <v>10</v>
      </c>
      <c r="D357" s="1">
        <v>42357</v>
      </c>
      <c r="E357" s="1">
        <v>42371</v>
      </c>
      <c r="F357" t="s">
        <v>80</v>
      </c>
      <c r="G357" t="s">
        <v>20</v>
      </c>
      <c r="H357" t="s">
        <v>21</v>
      </c>
      <c r="I357" t="s">
        <v>23</v>
      </c>
      <c r="J357" t="s">
        <v>25</v>
      </c>
      <c r="K357" s="2">
        <v>45</v>
      </c>
      <c r="L357" s="8">
        <v>0</v>
      </c>
    </row>
    <row r="358" spans="1:12" x14ac:dyDescent="0.3">
      <c r="A358" t="s">
        <v>17</v>
      </c>
      <c r="B358" s="6">
        <v>42</v>
      </c>
      <c r="C358" t="s">
        <v>13</v>
      </c>
      <c r="D358" s="1">
        <v>42370</v>
      </c>
      <c r="E358" s="1">
        <v>42370</v>
      </c>
      <c r="F358" t="s">
        <v>83</v>
      </c>
      <c r="G358" t="s">
        <v>20</v>
      </c>
      <c r="H358" t="s">
        <v>21</v>
      </c>
      <c r="I358" t="s">
        <v>23</v>
      </c>
      <c r="J358" t="s">
        <v>25</v>
      </c>
      <c r="K358" s="2">
        <v>74.31</v>
      </c>
      <c r="L358" s="8">
        <v>0</v>
      </c>
    </row>
    <row r="359" spans="1:12" x14ac:dyDescent="0.3">
      <c r="A359" t="s">
        <v>9</v>
      </c>
      <c r="B359" s="6">
        <v>255</v>
      </c>
      <c r="C359" t="s">
        <v>10</v>
      </c>
      <c r="D359" s="1">
        <v>42360</v>
      </c>
      <c r="E359" s="1">
        <v>42360</v>
      </c>
      <c r="F359" t="s">
        <v>83</v>
      </c>
      <c r="G359" t="s">
        <v>20</v>
      </c>
      <c r="H359" t="s">
        <v>34</v>
      </c>
      <c r="I359" t="s">
        <v>37</v>
      </c>
      <c r="J359" t="s">
        <v>38</v>
      </c>
      <c r="K359" s="2">
        <v>149.71</v>
      </c>
      <c r="L359" s="8">
        <v>0</v>
      </c>
    </row>
    <row r="360" spans="1:12" x14ac:dyDescent="0.3">
      <c r="A360" t="s">
        <v>15</v>
      </c>
      <c r="B360" s="6">
        <v>516</v>
      </c>
      <c r="C360" t="s">
        <v>11</v>
      </c>
      <c r="D360" s="1">
        <v>42360</v>
      </c>
      <c r="E360" s="1">
        <v>42360</v>
      </c>
      <c r="F360" t="s">
        <v>83</v>
      </c>
      <c r="G360" t="s">
        <v>44</v>
      </c>
      <c r="H360" t="s">
        <v>45</v>
      </c>
      <c r="I360" t="s">
        <v>47</v>
      </c>
      <c r="J360" t="s">
        <v>58</v>
      </c>
      <c r="K360" s="2">
        <v>23</v>
      </c>
      <c r="L360" s="8">
        <v>0.2</v>
      </c>
    </row>
    <row r="361" spans="1:12" x14ac:dyDescent="0.3">
      <c r="A361" t="s">
        <v>17</v>
      </c>
      <c r="B361" s="6">
        <v>600</v>
      </c>
      <c r="C361" t="s">
        <v>13</v>
      </c>
      <c r="D361" s="1">
        <v>42360</v>
      </c>
      <c r="E361" s="1">
        <v>42360</v>
      </c>
      <c r="F361" t="s">
        <v>80</v>
      </c>
      <c r="G361" t="s">
        <v>44</v>
      </c>
      <c r="H361" t="s">
        <v>45</v>
      </c>
      <c r="I361" t="s">
        <v>27</v>
      </c>
      <c r="J361" t="s">
        <v>59</v>
      </c>
      <c r="K361" s="2">
        <v>18.45</v>
      </c>
      <c r="L361" s="8">
        <v>0.2</v>
      </c>
    </row>
    <row r="362" spans="1:12" x14ac:dyDescent="0.3">
      <c r="A362" t="s">
        <v>17</v>
      </c>
      <c r="B362" s="6">
        <v>232</v>
      </c>
      <c r="C362" t="s">
        <v>13</v>
      </c>
      <c r="D362" s="1">
        <v>42360</v>
      </c>
      <c r="E362" s="1">
        <v>42360</v>
      </c>
      <c r="F362" t="s">
        <v>83</v>
      </c>
      <c r="G362" t="s">
        <v>44</v>
      </c>
      <c r="H362" t="s">
        <v>45</v>
      </c>
      <c r="I362" t="s">
        <v>27</v>
      </c>
      <c r="J362" t="s">
        <v>59</v>
      </c>
      <c r="K362" s="2">
        <v>16</v>
      </c>
      <c r="L362" s="8">
        <v>0.2</v>
      </c>
    </row>
    <row r="363" spans="1:12" x14ac:dyDescent="0.3">
      <c r="A363" t="s">
        <v>17</v>
      </c>
      <c r="B363" s="6">
        <v>380</v>
      </c>
      <c r="C363" t="s">
        <v>13</v>
      </c>
      <c r="D363" s="1">
        <v>42360</v>
      </c>
      <c r="E363" s="1">
        <v>42360</v>
      </c>
      <c r="F363" t="s">
        <v>80</v>
      </c>
      <c r="G363" t="s">
        <v>44</v>
      </c>
      <c r="H363" t="s">
        <v>45</v>
      </c>
      <c r="I363" t="s">
        <v>48</v>
      </c>
      <c r="J363" t="s">
        <v>60</v>
      </c>
      <c r="K363" s="2">
        <v>10.09</v>
      </c>
      <c r="L363" s="8">
        <v>0</v>
      </c>
    </row>
    <row r="364" spans="1:12" x14ac:dyDescent="0.3">
      <c r="A364" t="s">
        <v>16</v>
      </c>
      <c r="B364" s="6">
        <v>203</v>
      </c>
      <c r="C364" t="s">
        <v>12</v>
      </c>
      <c r="D364" s="1">
        <v>42358</v>
      </c>
      <c r="E364" s="1">
        <v>42358</v>
      </c>
      <c r="F364" t="s">
        <v>83</v>
      </c>
      <c r="G364" t="s">
        <v>20</v>
      </c>
      <c r="H364" t="s">
        <v>21</v>
      </c>
      <c r="I364" t="s">
        <v>23</v>
      </c>
      <c r="J364" t="s">
        <v>19</v>
      </c>
      <c r="K364" s="2">
        <v>114.92</v>
      </c>
      <c r="L364" s="8">
        <v>0</v>
      </c>
    </row>
    <row r="365" spans="1:12" x14ac:dyDescent="0.3">
      <c r="A365" t="s">
        <v>18</v>
      </c>
      <c r="B365" s="6">
        <v>465</v>
      </c>
      <c r="C365" t="s">
        <v>14</v>
      </c>
      <c r="D365" s="1">
        <v>42358</v>
      </c>
      <c r="E365" s="1">
        <v>42358</v>
      </c>
      <c r="F365" t="s">
        <v>80</v>
      </c>
      <c r="G365" t="s">
        <v>20</v>
      </c>
      <c r="H365" t="s">
        <v>78</v>
      </c>
      <c r="I365" t="s">
        <v>27</v>
      </c>
      <c r="J365" t="s">
        <v>79</v>
      </c>
      <c r="K365" s="2">
        <v>23.35</v>
      </c>
      <c r="L365" s="8">
        <v>0</v>
      </c>
    </row>
    <row r="366" spans="1:12" x14ac:dyDescent="0.3">
      <c r="A366" t="s">
        <v>9</v>
      </c>
      <c r="B366" s="6">
        <v>613</v>
      </c>
      <c r="C366" t="s">
        <v>10</v>
      </c>
      <c r="D366" s="1">
        <v>42348</v>
      </c>
      <c r="E366" s="1">
        <v>42348</v>
      </c>
      <c r="F366" t="s">
        <v>83</v>
      </c>
      <c r="G366" t="s">
        <v>20</v>
      </c>
      <c r="H366" t="s">
        <v>66</v>
      </c>
      <c r="I366" t="s">
        <v>67</v>
      </c>
      <c r="J366" t="s">
        <v>68</v>
      </c>
      <c r="K366" s="2">
        <v>10.210000000000001</v>
      </c>
      <c r="L366" s="8">
        <v>0.2</v>
      </c>
    </row>
    <row r="367" spans="1:12" x14ac:dyDescent="0.3">
      <c r="A367" t="s">
        <v>16</v>
      </c>
      <c r="B367" s="6">
        <v>246</v>
      </c>
      <c r="C367" t="s">
        <v>12</v>
      </c>
      <c r="D367" s="1">
        <v>42342</v>
      </c>
      <c r="E367" s="1">
        <v>42347</v>
      </c>
      <c r="F367" t="s">
        <v>80</v>
      </c>
      <c r="G367" t="s">
        <v>20</v>
      </c>
      <c r="H367" t="s">
        <v>26</v>
      </c>
      <c r="I367" t="s">
        <v>27</v>
      </c>
      <c r="J367" t="s">
        <v>28</v>
      </c>
      <c r="K367" s="2">
        <v>7</v>
      </c>
      <c r="L367" s="8">
        <v>0</v>
      </c>
    </row>
    <row r="368" spans="1:12" x14ac:dyDescent="0.3">
      <c r="A368" t="s">
        <v>16</v>
      </c>
      <c r="B368" s="6">
        <v>581</v>
      </c>
      <c r="C368" t="s">
        <v>12</v>
      </c>
      <c r="D368" s="1">
        <v>42340</v>
      </c>
      <c r="E368" s="1">
        <v>42347</v>
      </c>
      <c r="F368" t="s">
        <v>83</v>
      </c>
      <c r="G368" t="s">
        <v>44</v>
      </c>
      <c r="H368" t="s">
        <v>45</v>
      </c>
      <c r="I368" t="s">
        <v>50</v>
      </c>
      <c r="J368" t="s">
        <v>62</v>
      </c>
      <c r="K368" s="2">
        <v>8</v>
      </c>
      <c r="L368" s="8">
        <v>0</v>
      </c>
    </row>
    <row r="369" spans="1:12" x14ac:dyDescent="0.3">
      <c r="A369" t="s">
        <v>15</v>
      </c>
      <c r="B369" s="6">
        <v>65</v>
      </c>
      <c r="C369" t="s">
        <v>11</v>
      </c>
      <c r="D369" s="1">
        <v>42338</v>
      </c>
      <c r="E369" s="1">
        <v>42347</v>
      </c>
      <c r="F369" t="s">
        <v>80</v>
      </c>
      <c r="G369" t="s">
        <v>44</v>
      </c>
      <c r="H369" t="s">
        <v>45</v>
      </c>
      <c r="I369" t="s">
        <v>47</v>
      </c>
      <c r="J369" t="s">
        <v>58</v>
      </c>
      <c r="K369" s="2">
        <v>19.399999999999999</v>
      </c>
      <c r="L369" s="8">
        <v>0.2</v>
      </c>
    </row>
    <row r="370" spans="1:12" x14ac:dyDescent="0.3">
      <c r="A370" t="s">
        <v>15</v>
      </c>
      <c r="B370" s="6">
        <v>394</v>
      </c>
      <c r="C370" t="s">
        <v>11</v>
      </c>
      <c r="D370" s="1">
        <v>42339</v>
      </c>
      <c r="E370" s="1">
        <v>42344</v>
      </c>
      <c r="F370" t="s">
        <v>81</v>
      </c>
      <c r="G370" t="s">
        <v>20</v>
      </c>
      <c r="H370" t="s">
        <v>78</v>
      </c>
      <c r="I370" t="s">
        <v>27</v>
      </c>
      <c r="J370" t="s">
        <v>79</v>
      </c>
      <c r="K370" s="2">
        <v>55.72</v>
      </c>
      <c r="L370" s="8">
        <v>0</v>
      </c>
    </row>
    <row r="371" spans="1:12" x14ac:dyDescent="0.3">
      <c r="A371" t="s">
        <v>15</v>
      </c>
      <c r="B371" s="6">
        <v>170</v>
      </c>
      <c r="C371" t="s">
        <v>11</v>
      </c>
      <c r="D371" s="1">
        <v>42341</v>
      </c>
      <c r="E371" s="1">
        <v>42341</v>
      </c>
      <c r="F371" t="s">
        <v>83</v>
      </c>
      <c r="G371" t="s">
        <v>71</v>
      </c>
      <c r="H371" t="s">
        <v>51</v>
      </c>
      <c r="I371" t="s">
        <v>76</v>
      </c>
      <c r="J371" t="s">
        <v>77</v>
      </c>
      <c r="K371" s="2">
        <v>6.18</v>
      </c>
      <c r="L371" s="8">
        <v>0.2</v>
      </c>
    </row>
    <row r="372" spans="1:12" x14ac:dyDescent="0.3">
      <c r="A372" t="s">
        <v>18</v>
      </c>
      <c r="B372" s="6">
        <v>247</v>
      </c>
      <c r="C372" t="s">
        <v>14</v>
      </c>
      <c r="D372" s="1">
        <v>42328</v>
      </c>
      <c r="E372" s="1">
        <v>42341</v>
      </c>
      <c r="F372" t="s">
        <v>83</v>
      </c>
      <c r="G372" t="s">
        <v>44</v>
      </c>
      <c r="H372" t="s">
        <v>45</v>
      </c>
      <c r="I372" t="s">
        <v>50</v>
      </c>
      <c r="J372" t="s">
        <v>62</v>
      </c>
      <c r="K372" s="2">
        <v>8.52</v>
      </c>
      <c r="L372" s="8">
        <v>0</v>
      </c>
    </row>
    <row r="373" spans="1:12" x14ac:dyDescent="0.3">
      <c r="A373" t="s">
        <v>9</v>
      </c>
      <c r="B373" s="6">
        <v>470</v>
      </c>
      <c r="C373" t="s">
        <v>10</v>
      </c>
      <c r="D373" s="1">
        <v>42323</v>
      </c>
      <c r="E373" s="1">
        <v>42338</v>
      </c>
      <c r="F373" t="s">
        <v>83</v>
      </c>
      <c r="G373" t="s">
        <v>20</v>
      </c>
      <c r="H373" t="s">
        <v>26</v>
      </c>
      <c r="I373" t="s">
        <v>27</v>
      </c>
      <c r="J373" t="s">
        <v>28</v>
      </c>
      <c r="K373" s="2">
        <v>7.91</v>
      </c>
      <c r="L373" s="8">
        <v>0</v>
      </c>
    </row>
    <row r="374" spans="1:12" x14ac:dyDescent="0.3">
      <c r="A374" t="s">
        <v>17</v>
      </c>
      <c r="B374" s="6">
        <v>58</v>
      </c>
      <c r="C374" t="s">
        <v>13</v>
      </c>
      <c r="D374" s="1">
        <v>42337</v>
      </c>
      <c r="E374" s="1">
        <v>42337</v>
      </c>
      <c r="F374" t="s">
        <v>83</v>
      </c>
      <c r="G374" t="s">
        <v>20</v>
      </c>
      <c r="H374" t="s">
        <v>21</v>
      </c>
      <c r="I374" t="s">
        <v>23</v>
      </c>
      <c r="J374" t="s">
        <v>25</v>
      </c>
      <c r="K374" s="2">
        <v>85</v>
      </c>
      <c r="L374" s="8">
        <v>0</v>
      </c>
    </row>
    <row r="375" spans="1:12" x14ac:dyDescent="0.3">
      <c r="A375" t="s">
        <v>17</v>
      </c>
      <c r="B375" s="6">
        <v>20</v>
      </c>
      <c r="C375" t="s">
        <v>13</v>
      </c>
      <c r="D375" s="1">
        <v>42325</v>
      </c>
      <c r="E375" s="1">
        <v>42333</v>
      </c>
      <c r="F375" t="s">
        <v>80</v>
      </c>
      <c r="G375" t="s">
        <v>44</v>
      </c>
      <c r="H375" t="s">
        <v>45</v>
      </c>
      <c r="I375" t="s">
        <v>46</v>
      </c>
      <c r="J375" t="s">
        <v>57</v>
      </c>
      <c r="K375" s="2">
        <v>25.73</v>
      </c>
      <c r="L375" s="8">
        <v>0.2</v>
      </c>
    </row>
    <row r="376" spans="1:12" x14ac:dyDescent="0.3">
      <c r="A376" t="s">
        <v>17</v>
      </c>
      <c r="B376" s="6">
        <v>183</v>
      </c>
      <c r="C376" t="s">
        <v>13</v>
      </c>
      <c r="D376" s="1">
        <v>42324</v>
      </c>
      <c r="E376" s="1">
        <v>42331</v>
      </c>
      <c r="F376" t="s">
        <v>83</v>
      </c>
      <c r="G376" t="s">
        <v>71</v>
      </c>
      <c r="H376" t="s">
        <v>51</v>
      </c>
      <c r="I376" t="s">
        <v>74</v>
      </c>
      <c r="J376" t="s">
        <v>75</v>
      </c>
      <c r="K376" s="2">
        <v>6</v>
      </c>
      <c r="L376" s="8">
        <v>0.2</v>
      </c>
    </row>
    <row r="377" spans="1:12" x14ac:dyDescent="0.3">
      <c r="A377" t="s">
        <v>16</v>
      </c>
      <c r="B377" s="6">
        <v>93</v>
      </c>
      <c r="C377" t="s">
        <v>12</v>
      </c>
      <c r="D377" s="1">
        <v>42318</v>
      </c>
      <c r="E377" s="1">
        <v>42331</v>
      </c>
      <c r="F377" t="s">
        <v>83</v>
      </c>
      <c r="G377" t="s">
        <v>20</v>
      </c>
      <c r="H377" t="s">
        <v>26</v>
      </c>
      <c r="I377" t="s">
        <v>27</v>
      </c>
      <c r="J377" t="s">
        <v>29</v>
      </c>
      <c r="K377" s="2">
        <v>13</v>
      </c>
      <c r="L377" s="8">
        <v>0</v>
      </c>
    </row>
    <row r="378" spans="1:12" x14ac:dyDescent="0.3">
      <c r="A378" t="s">
        <v>15</v>
      </c>
      <c r="B378" s="6">
        <v>13</v>
      </c>
      <c r="C378" t="s">
        <v>11</v>
      </c>
      <c r="D378" s="1">
        <v>42316</v>
      </c>
      <c r="E378" s="1">
        <v>42331</v>
      </c>
      <c r="F378" t="s">
        <v>83</v>
      </c>
      <c r="G378" t="s">
        <v>44</v>
      </c>
      <c r="H378" t="s">
        <v>45</v>
      </c>
      <c r="I378" t="s">
        <v>47</v>
      </c>
      <c r="J378" t="s">
        <v>58</v>
      </c>
      <c r="K378" s="2">
        <v>20.95</v>
      </c>
      <c r="L378" s="8">
        <v>0.2</v>
      </c>
    </row>
    <row r="379" spans="1:12" x14ac:dyDescent="0.3">
      <c r="A379" t="s">
        <v>16</v>
      </c>
      <c r="B379" s="6">
        <v>597</v>
      </c>
      <c r="C379" t="s">
        <v>12</v>
      </c>
      <c r="D379" s="1">
        <v>42330</v>
      </c>
      <c r="E379" s="1">
        <v>42330</v>
      </c>
      <c r="F379" t="s">
        <v>80</v>
      </c>
      <c r="G379" t="s">
        <v>20</v>
      </c>
      <c r="H379" t="s">
        <v>26</v>
      </c>
      <c r="I379" t="s">
        <v>27</v>
      </c>
      <c r="J379" t="s">
        <v>30</v>
      </c>
      <c r="K379" s="2">
        <v>12.28</v>
      </c>
      <c r="L379" s="8">
        <v>0</v>
      </c>
    </row>
    <row r="380" spans="1:12" x14ac:dyDescent="0.3">
      <c r="A380" t="s">
        <v>17</v>
      </c>
      <c r="B380" s="6">
        <v>625</v>
      </c>
      <c r="C380" t="s">
        <v>13</v>
      </c>
      <c r="D380" s="1">
        <v>42311</v>
      </c>
      <c r="E380" s="1">
        <v>42326</v>
      </c>
      <c r="F380" t="s">
        <v>80</v>
      </c>
      <c r="G380" t="s">
        <v>44</v>
      </c>
      <c r="H380" t="s">
        <v>39</v>
      </c>
      <c r="I380" t="s">
        <v>43</v>
      </c>
      <c r="J380" t="s">
        <v>56</v>
      </c>
      <c r="K380" s="2">
        <v>72</v>
      </c>
      <c r="L380" s="8">
        <v>0.2</v>
      </c>
    </row>
    <row r="381" spans="1:12" x14ac:dyDescent="0.3">
      <c r="A381" t="s">
        <v>15</v>
      </c>
      <c r="B381" s="6">
        <v>485</v>
      </c>
      <c r="C381" t="s">
        <v>11</v>
      </c>
      <c r="D381" s="1">
        <v>42324</v>
      </c>
      <c r="E381" s="1">
        <v>42324</v>
      </c>
      <c r="F381" t="s">
        <v>83</v>
      </c>
      <c r="G381" t="s">
        <v>44</v>
      </c>
      <c r="H381" t="s">
        <v>45</v>
      </c>
      <c r="I381" t="s">
        <v>27</v>
      </c>
      <c r="J381" t="s">
        <v>59</v>
      </c>
      <c r="K381" s="2">
        <v>15.45</v>
      </c>
      <c r="L381" s="8">
        <v>0.2</v>
      </c>
    </row>
    <row r="382" spans="1:12" x14ac:dyDescent="0.3">
      <c r="A382" t="s">
        <v>18</v>
      </c>
      <c r="B382" s="6">
        <v>384</v>
      </c>
      <c r="C382" t="s">
        <v>14</v>
      </c>
      <c r="D382" s="1">
        <v>42321</v>
      </c>
      <c r="E382" s="1">
        <v>42321</v>
      </c>
      <c r="F382" t="s">
        <v>83</v>
      </c>
      <c r="G382" t="s">
        <v>20</v>
      </c>
      <c r="H382" t="s">
        <v>34</v>
      </c>
      <c r="I382" t="s">
        <v>37</v>
      </c>
      <c r="J382" t="s">
        <v>38</v>
      </c>
      <c r="K382" s="2">
        <v>104.2</v>
      </c>
      <c r="L382" s="8">
        <v>0</v>
      </c>
    </row>
    <row r="383" spans="1:12" x14ac:dyDescent="0.3">
      <c r="A383" t="s">
        <v>17</v>
      </c>
      <c r="B383" s="6">
        <v>86</v>
      </c>
      <c r="C383" t="s">
        <v>13</v>
      </c>
      <c r="D383" s="1">
        <v>42321</v>
      </c>
      <c r="E383" s="1">
        <v>42321</v>
      </c>
      <c r="F383" t="s">
        <v>81</v>
      </c>
      <c r="G383" t="s">
        <v>20</v>
      </c>
      <c r="H383" t="s">
        <v>26</v>
      </c>
      <c r="I383" t="s">
        <v>27</v>
      </c>
      <c r="J383" t="s">
        <v>30</v>
      </c>
      <c r="K383" s="2">
        <v>9.59</v>
      </c>
      <c r="L383" s="8">
        <v>0</v>
      </c>
    </row>
    <row r="384" spans="1:12" x14ac:dyDescent="0.3">
      <c r="A384" t="s">
        <v>16</v>
      </c>
      <c r="B384" s="6">
        <v>304</v>
      </c>
      <c r="C384" t="s">
        <v>12</v>
      </c>
      <c r="D384" s="1">
        <v>42317</v>
      </c>
      <c r="E384" s="1">
        <v>42317</v>
      </c>
      <c r="F384" t="s">
        <v>83</v>
      </c>
      <c r="G384" t="s">
        <v>44</v>
      </c>
      <c r="H384" t="s">
        <v>39</v>
      </c>
      <c r="I384" t="s">
        <v>42</v>
      </c>
      <c r="J384" t="s">
        <v>54</v>
      </c>
      <c r="K384" s="2">
        <v>214.14</v>
      </c>
      <c r="L384" s="8">
        <v>0.2</v>
      </c>
    </row>
    <row r="385" spans="1:12" x14ac:dyDescent="0.3">
      <c r="A385" t="s">
        <v>9</v>
      </c>
      <c r="B385" s="6">
        <v>679</v>
      </c>
      <c r="C385" t="s">
        <v>10</v>
      </c>
      <c r="D385" s="1">
        <v>42296</v>
      </c>
      <c r="E385" s="1">
        <v>42316</v>
      </c>
      <c r="F385" t="s">
        <v>83</v>
      </c>
      <c r="G385" t="s">
        <v>44</v>
      </c>
      <c r="H385" t="s">
        <v>45</v>
      </c>
      <c r="I385" t="s">
        <v>50</v>
      </c>
      <c r="J385" t="s">
        <v>62</v>
      </c>
      <c r="K385" s="2">
        <v>10.36</v>
      </c>
      <c r="L385" s="8">
        <v>0</v>
      </c>
    </row>
    <row r="386" spans="1:12" x14ac:dyDescent="0.3">
      <c r="A386" t="s">
        <v>17</v>
      </c>
      <c r="B386" s="6">
        <v>135</v>
      </c>
      <c r="C386" t="s">
        <v>13</v>
      </c>
      <c r="D386" s="1">
        <v>42315</v>
      </c>
      <c r="E386" s="1">
        <v>42315</v>
      </c>
      <c r="F386" t="s">
        <v>83</v>
      </c>
      <c r="G386" t="s">
        <v>44</v>
      </c>
      <c r="H386" t="s">
        <v>45</v>
      </c>
      <c r="I386" t="s">
        <v>50</v>
      </c>
      <c r="J386" t="s">
        <v>62</v>
      </c>
      <c r="K386" s="2">
        <v>9.51</v>
      </c>
      <c r="L386" s="8">
        <v>0</v>
      </c>
    </row>
    <row r="387" spans="1:12" x14ac:dyDescent="0.3">
      <c r="A387" t="s">
        <v>18</v>
      </c>
      <c r="B387" s="6">
        <v>95</v>
      </c>
      <c r="C387" t="s">
        <v>14</v>
      </c>
      <c r="D387" s="1">
        <v>42309</v>
      </c>
      <c r="E387" s="1">
        <v>42309</v>
      </c>
      <c r="F387" t="s">
        <v>80</v>
      </c>
      <c r="G387" t="s">
        <v>44</v>
      </c>
      <c r="H387" t="s">
        <v>39</v>
      </c>
      <c r="I387" t="s">
        <v>43</v>
      </c>
      <c r="J387" t="s">
        <v>56</v>
      </c>
      <c r="K387" s="2">
        <v>139</v>
      </c>
      <c r="L387" s="8">
        <v>0.2</v>
      </c>
    </row>
    <row r="388" spans="1:12" x14ac:dyDescent="0.3">
      <c r="A388" t="s">
        <v>15</v>
      </c>
      <c r="B388" s="6">
        <v>495</v>
      </c>
      <c r="C388" t="s">
        <v>11</v>
      </c>
      <c r="D388" s="1">
        <v>42309</v>
      </c>
      <c r="E388" s="1">
        <v>42309</v>
      </c>
      <c r="F388" t="s">
        <v>81</v>
      </c>
      <c r="G388" t="s">
        <v>20</v>
      </c>
      <c r="H388" t="s">
        <v>52</v>
      </c>
      <c r="I388" t="s">
        <v>53</v>
      </c>
      <c r="J388" t="s">
        <v>63</v>
      </c>
      <c r="K388" s="2">
        <v>72</v>
      </c>
      <c r="L388" s="8">
        <v>0.2</v>
      </c>
    </row>
    <row r="389" spans="1:12" x14ac:dyDescent="0.3">
      <c r="A389" t="s">
        <v>16</v>
      </c>
      <c r="B389" s="6">
        <v>675</v>
      </c>
      <c r="C389" t="s">
        <v>12</v>
      </c>
      <c r="D389" s="1">
        <v>42286</v>
      </c>
      <c r="E389" s="1">
        <v>42305</v>
      </c>
      <c r="F389" t="s">
        <v>83</v>
      </c>
      <c r="G389" t="s">
        <v>44</v>
      </c>
      <c r="H389" t="s">
        <v>45</v>
      </c>
      <c r="I389" t="s">
        <v>50</v>
      </c>
      <c r="J389" t="s">
        <v>62</v>
      </c>
      <c r="K389" s="2">
        <v>6</v>
      </c>
      <c r="L389" s="8">
        <v>0</v>
      </c>
    </row>
    <row r="390" spans="1:12" x14ac:dyDescent="0.3">
      <c r="A390" t="s">
        <v>16</v>
      </c>
      <c r="B390" s="6">
        <v>663</v>
      </c>
      <c r="C390" t="s">
        <v>12</v>
      </c>
      <c r="D390" s="1">
        <v>42303</v>
      </c>
      <c r="E390" s="1">
        <v>42303</v>
      </c>
      <c r="F390" t="s">
        <v>80</v>
      </c>
      <c r="G390" t="s">
        <v>71</v>
      </c>
      <c r="H390" t="s">
        <v>51</v>
      </c>
      <c r="I390" t="s">
        <v>76</v>
      </c>
      <c r="J390" t="s">
        <v>77</v>
      </c>
      <c r="K390" s="2">
        <v>5</v>
      </c>
      <c r="L390" s="8">
        <v>0.2</v>
      </c>
    </row>
    <row r="391" spans="1:12" x14ac:dyDescent="0.3">
      <c r="A391" t="s">
        <v>9</v>
      </c>
      <c r="B391" s="6">
        <v>48</v>
      </c>
      <c r="C391" t="s">
        <v>10</v>
      </c>
      <c r="D391" s="1">
        <v>42302</v>
      </c>
      <c r="E391" s="1">
        <v>42302</v>
      </c>
      <c r="F391" t="s">
        <v>80</v>
      </c>
      <c r="G391" t="s">
        <v>44</v>
      </c>
      <c r="H391" t="s">
        <v>45</v>
      </c>
      <c r="I391" t="s">
        <v>49</v>
      </c>
      <c r="J391" t="s">
        <v>61</v>
      </c>
      <c r="K391" s="2">
        <v>9.07</v>
      </c>
      <c r="L391" s="8">
        <v>0</v>
      </c>
    </row>
    <row r="392" spans="1:12" x14ac:dyDescent="0.3">
      <c r="A392" t="s">
        <v>9</v>
      </c>
      <c r="B392" s="6">
        <v>302</v>
      </c>
      <c r="C392" t="s">
        <v>10</v>
      </c>
      <c r="D392" s="1">
        <v>42300</v>
      </c>
      <c r="E392" s="1">
        <v>42300</v>
      </c>
      <c r="F392" t="s">
        <v>83</v>
      </c>
      <c r="G392" t="s">
        <v>44</v>
      </c>
      <c r="H392" t="s">
        <v>45</v>
      </c>
      <c r="I392" t="s">
        <v>48</v>
      </c>
      <c r="J392" t="s">
        <v>60</v>
      </c>
      <c r="K392" s="2">
        <v>10.76</v>
      </c>
      <c r="L392" s="8">
        <v>0</v>
      </c>
    </row>
    <row r="393" spans="1:12" x14ac:dyDescent="0.3">
      <c r="A393" t="s">
        <v>9</v>
      </c>
      <c r="B393" s="6">
        <v>272</v>
      </c>
      <c r="C393" t="s">
        <v>10</v>
      </c>
      <c r="D393" s="1">
        <v>42279</v>
      </c>
      <c r="E393" s="1">
        <v>42299</v>
      </c>
      <c r="F393" t="s">
        <v>81</v>
      </c>
      <c r="G393" t="s">
        <v>71</v>
      </c>
      <c r="H393" t="s">
        <v>51</v>
      </c>
      <c r="I393" t="s">
        <v>76</v>
      </c>
      <c r="J393" t="s">
        <v>77</v>
      </c>
      <c r="K393" s="2">
        <v>4</v>
      </c>
      <c r="L393" s="8">
        <v>0.2</v>
      </c>
    </row>
    <row r="394" spans="1:12" x14ac:dyDescent="0.3">
      <c r="A394" t="s">
        <v>17</v>
      </c>
      <c r="B394" s="6">
        <v>585</v>
      </c>
      <c r="C394" t="s">
        <v>13</v>
      </c>
      <c r="D394" s="1">
        <v>42298</v>
      </c>
      <c r="E394" s="1">
        <v>42298</v>
      </c>
      <c r="F394" t="s">
        <v>83</v>
      </c>
      <c r="G394" t="s">
        <v>20</v>
      </c>
      <c r="H394" t="s">
        <v>66</v>
      </c>
      <c r="I394" t="s">
        <v>67</v>
      </c>
      <c r="J394" t="s">
        <v>68</v>
      </c>
      <c r="K394" s="2">
        <v>13.82</v>
      </c>
      <c r="L394" s="8">
        <v>0.2</v>
      </c>
    </row>
    <row r="395" spans="1:12" x14ac:dyDescent="0.3">
      <c r="A395" t="s">
        <v>18</v>
      </c>
      <c r="B395" s="6">
        <v>436</v>
      </c>
      <c r="C395" t="s">
        <v>14</v>
      </c>
      <c r="D395" s="1">
        <v>42289</v>
      </c>
      <c r="E395" s="1">
        <v>42296</v>
      </c>
      <c r="F395" t="s">
        <v>83</v>
      </c>
      <c r="G395" t="s">
        <v>44</v>
      </c>
      <c r="H395" t="s">
        <v>45</v>
      </c>
      <c r="I395" t="s">
        <v>48</v>
      </c>
      <c r="J395" t="s">
        <v>60</v>
      </c>
      <c r="K395" s="2">
        <v>10</v>
      </c>
      <c r="L395" s="8">
        <v>0</v>
      </c>
    </row>
    <row r="396" spans="1:12" x14ac:dyDescent="0.3">
      <c r="A396" t="s">
        <v>17</v>
      </c>
      <c r="B396" s="6">
        <v>35</v>
      </c>
      <c r="C396" t="s">
        <v>13</v>
      </c>
      <c r="D396" s="1">
        <v>42291</v>
      </c>
      <c r="E396" s="1">
        <v>42291</v>
      </c>
      <c r="F396" t="s">
        <v>81</v>
      </c>
      <c r="G396" t="s">
        <v>71</v>
      </c>
      <c r="H396" t="s">
        <v>51</v>
      </c>
      <c r="I396" t="s">
        <v>74</v>
      </c>
      <c r="J396" t="s">
        <v>75</v>
      </c>
      <c r="K396" s="2">
        <v>8.43</v>
      </c>
      <c r="L396" s="8">
        <v>0.2</v>
      </c>
    </row>
    <row r="397" spans="1:12" x14ac:dyDescent="0.3">
      <c r="A397" t="s">
        <v>18</v>
      </c>
      <c r="B397" s="6">
        <v>658</v>
      </c>
      <c r="C397" t="s">
        <v>14</v>
      </c>
      <c r="D397" s="1">
        <v>42290</v>
      </c>
      <c r="E397" s="1">
        <v>42290</v>
      </c>
      <c r="F397" t="s">
        <v>80</v>
      </c>
      <c r="G397" t="s">
        <v>44</v>
      </c>
      <c r="H397" t="s">
        <v>39</v>
      </c>
      <c r="I397" t="s">
        <v>27</v>
      </c>
      <c r="J397" t="s">
        <v>55</v>
      </c>
      <c r="K397" s="2">
        <v>274.83999999999997</v>
      </c>
      <c r="L397" s="8">
        <v>0.2</v>
      </c>
    </row>
    <row r="398" spans="1:12" x14ac:dyDescent="0.3">
      <c r="A398" t="s">
        <v>9</v>
      </c>
      <c r="B398" s="6">
        <v>717</v>
      </c>
      <c r="C398" t="s">
        <v>10</v>
      </c>
      <c r="D398" s="1">
        <v>42278</v>
      </c>
      <c r="E398" s="1">
        <v>42289</v>
      </c>
      <c r="F398" t="s">
        <v>81</v>
      </c>
      <c r="G398" t="s">
        <v>44</v>
      </c>
      <c r="H398" t="s">
        <v>45</v>
      </c>
      <c r="I398" t="s">
        <v>47</v>
      </c>
      <c r="J398" t="s">
        <v>58</v>
      </c>
      <c r="K398" s="2">
        <v>18.739999999999998</v>
      </c>
      <c r="L398" s="8">
        <v>0.2</v>
      </c>
    </row>
    <row r="399" spans="1:12" x14ac:dyDescent="0.3">
      <c r="A399" t="s">
        <v>17</v>
      </c>
      <c r="B399" s="6">
        <v>439</v>
      </c>
      <c r="C399" t="s">
        <v>13</v>
      </c>
      <c r="D399" s="1">
        <v>42276</v>
      </c>
      <c r="E399" s="1">
        <v>42289</v>
      </c>
      <c r="F399" t="s">
        <v>81</v>
      </c>
      <c r="G399" t="s">
        <v>44</v>
      </c>
      <c r="H399" t="s">
        <v>45</v>
      </c>
      <c r="I399" t="s">
        <v>48</v>
      </c>
      <c r="J399" t="s">
        <v>60</v>
      </c>
      <c r="K399" s="2">
        <v>12.59</v>
      </c>
      <c r="L399" s="8">
        <v>0</v>
      </c>
    </row>
    <row r="400" spans="1:12" x14ac:dyDescent="0.3">
      <c r="A400" t="s">
        <v>15</v>
      </c>
      <c r="B400" s="6">
        <v>520</v>
      </c>
      <c r="C400" t="s">
        <v>11</v>
      </c>
      <c r="D400" s="1">
        <v>42281</v>
      </c>
      <c r="E400" s="1">
        <v>42281</v>
      </c>
      <c r="F400" t="s">
        <v>80</v>
      </c>
      <c r="G400" t="s">
        <v>71</v>
      </c>
      <c r="H400" t="s">
        <v>51</v>
      </c>
      <c r="I400" t="s">
        <v>72</v>
      </c>
      <c r="J400" t="s">
        <v>73</v>
      </c>
      <c r="K400" s="2">
        <v>3.42</v>
      </c>
      <c r="L400" s="8">
        <v>0.2</v>
      </c>
    </row>
    <row r="401" spans="1:12" x14ac:dyDescent="0.3">
      <c r="A401" t="s">
        <v>18</v>
      </c>
      <c r="B401" s="6">
        <v>669</v>
      </c>
      <c r="C401" t="s">
        <v>14</v>
      </c>
      <c r="D401" s="1">
        <v>42273</v>
      </c>
      <c r="E401" s="1">
        <v>42273</v>
      </c>
      <c r="F401" t="s">
        <v>83</v>
      </c>
      <c r="G401" t="s">
        <v>44</v>
      </c>
      <c r="H401" t="s">
        <v>45</v>
      </c>
      <c r="I401" t="s">
        <v>27</v>
      </c>
      <c r="J401" t="s">
        <v>59</v>
      </c>
      <c r="K401" s="2">
        <v>14.12</v>
      </c>
      <c r="L401" s="8">
        <v>0.2</v>
      </c>
    </row>
    <row r="402" spans="1:12" x14ac:dyDescent="0.3">
      <c r="A402" t="s">
        <v>17</v>
      </c>
      <c r="B402" s="6">
        <v>561</v>
      </c>
      <c r="C402" t="s">
        <v>13</v>
      </c>
      <c r="D402" s="1">
        <v>42260</v>
      </c>
      <c r="E402" s="1">
        <v>42271</v>
      </c>
      <c r="F402" t="s">
        <v>81</v>
      </c>
      <c r="G402" t="s">
        <v>20</v>
      </c>
      <c r="H402" t="s">
        <v>21</v>
      </c>
      <c r="I402" t="s">
        <v>23</v>
      </c>
      <c r="J402" t="s">
        <v>19</v>
      </c>
      <c r="K402" s="2">
        <v>85.7</v>
      </c>
      <c r="L402" s="8">
        <v>0</v>
      </c>
    </row>
    <row r="403" spans="1:12" x14ac:dyDescent="0.3">
      <c r="A403" t="s">
        <v>17</v>
      </c>
      <c r="B403" s="6">
        <v>699</v>
      </c>
      <c r="C403" t="s">
        <v>13</v>
      </c>
      <c r="D403" s="1">
        <v>42267</v>
      </c>
      <c r="E403" s="1">
        <v>42267</v>
      </c>
      <c r="F403" t="s">
        <v>81</v>
      </c>
      <c r="G403" t="s">
        <v>44</v>
      </c>
      <c r="H403" t="s">
        <v>45</v>
      </c>
      <c r="I403" t="s">
        <v>47</v>
      </c>
      <c r="J403" t="s">
        <v>58</v>
      </c>
      <c r="K403" s="2">
        <v>20</v>
      </c>
      <c r="L403" s="8">
        <v>0.2</v>
      </c>
    </row>
    <row r="404" spans="1:12" x14ac:dyDescent="0.3">
      <c r="A404" t="s">
        <v>17</v>
      </c>
      <c r="B404" s="6">
        <v>527</v>
      </c>
      <c r="C404" t="s">
        <v>13</v>
      </c>
      <c r="D404" s="1">
        <v>42265</v>
      </c>
      <c r="E404" s="1">
        <v>42265</v>
      </c>
      <c r="F404" t="s">
        <v>83</v>
      </c>
      <c r="G404" t="s">
        <v>20</v>
      </c>
      <c r="H404" t="s">
        <v>78</v>
      </c>
      <c r="I404" t="s">
        <v>27</v>
      </c>
      <c r="J404" t="s">
        <v>79</v>
      </c>
      <c r="K404" s="2">
        <v>48</v>
      </c>
      <c r="L404" s="8">
        <v>0</v>
      </c>
    </row>
    <row r="405" spans="1:12" x14ac:dyDescent="0.3">
      <c r="A405" t="s">
        <v>18</v>
      </c>
      <c r="B405" s="6">
        <v>672</v>
      </c>
      <c r="C405" t="s">
        <v>14</v>
      </c>
      <c r="D405" s="1">
        <v>42264</v>
      </c>
      <c r="E405" s="1">
        <v>42264</v>
      </c>
      <c r="F405" t="s">
        <v>80</v>
      </c>
      <c r="G405" t="s">
        <v>20</v>
      </c>
      <c r="H405" t="s">
        <v>26</v>
      </c>
      <c r="I405" t="s">
        <v>27</v>
      </c>
      <c r="J405" t="s">
        <v>28</v>
      </c>
      <c r="K405" s="2">
        <v>6.92</v>
      </c>
      <c r="L405" s="8">
        <v>0</v>
      </c>
    </row>
    <row r="406" spans="1:12" x14ac:dyDescent="0.3">
      <c r="A406" t="s">
        <v>18</v>
      </c>
      <c r="B406" s="6">
        <v>287</v>
      </c>
      <c r="C406" t="s">
        <v>14</v>
      </c>
      <c r="D406" s="1">
        <v>42245</v>
      </c>
      <c r="E406" s="1">
        <v>42263</v>
      </c>
      <c r="F406" t="s">
        <v>83</v>
      </c>
      <c r="G406" t="s">
        <v>44</v>
      </c>
      <c r="H406" t="s">
        <v>45</v>
      </c>
      <c r="I406" t="s">
        <v>50</v>
      </c>
      <c r="J406" t="s">
        <v>62</v>
      </c>
      <c r="K406" s="2">
        <v>9</v>
      </c>
      <c r="L406" s="8">
        <v>0</v>
      </c>
    </row>
    <row r="407" spans="1:12" x14ac:dyDescent="0.3">
      <c r="A407" t="s">
        <v>17</v>
      </c>
      <c r="B407" s="6">
        <v>334</v>
      </c>
      <c r="C407" t="s">
        <v>13</v>
      </c>
      <c r="D407" s="1">
        <v>42262</v>
      </c>
      <c r="E407" s="1">
        <v>42262</v>
      </c>
      <c r="F407" t="s">
        <v>83</v>
      </c>
      <c r="G407" t="s">
        <v>44</v>
      </c>
      <c r="H407" t="s">
        <v>39</v>
      </c>
      <c r="I407" t="s">
        <v>27</v>
      </c>
      <c r="J407" t="s">
        <v>55</v>
      </c>
      <c r="K407" s="2">
        <v>304</v>
      </c>
      <c r="L407" s="8">
        <v>0.2</v>
      </c>
    </row>
    <row r="408" spans="1:12" x14ac:dyDescent="0.3">
      <c r="A408" t="s">
        <v>17</v>
      </c>
      <c r="B408" s="6">
        <v>705</v>
      </c>
      <c r="C408" t="s">
        <v>13</v>
      </c>
      <c r="D408" s="1">
        <v>42262</v>
      </c>
      <c r="E408" s="1">
        <v>42262</v>
      </c>
      <c r="F408" t="s">
        <v>83</v>
      </c>
      <c r="G408" t="s">
        <v>20</v>
      </c>
      <c r="H408" t="s">
        <v>21</v>
      </c>
      <c r="I408" t="s">
        <v>23</v>
      </c>
      <c r="J408" t="s">
        <v>25</v>
      </c>
      <c r="K408" s="2">
        <v>53</v>
      </c>
      <c r="L408" s="8">
        <v>0</v>
      </c>
    </row>
    <row r="409" spans="1:12" x14ac:dyDescent="0.3">
      <c r="A409" t="s">
        <v>15</v>
      </c>
      <c r="B409" s="6">
        <v>70</v>
      </c>
      <c r="C409" t="s">
        <v>11</v>
      </c>
      <c r="D409" s="1">
        <v>42259</v>
      </c>
      <c r="E409" s="1">
        <v>42259</v>
      </c>
      <c r="F409" t="s">
        <v>83</v>
      </c>
      <c r="G409" t="s">
        <v>44</v>
      </c>
      <c r="H409" t="s">
        <v>45</v>
      </c>
      <c r="I409" t="s">
        <v>47</v>
      </c>
      <c r="J409" t="s">
        <v>58</v>
      </c>
      <c r="K409" s="2">
        <v>21.41</v>
      </c>
      <c r="L409" s="8">
        <v>0.2</v>
      </c>
    </row>
    <row r="410" spans="1:12" x14ac:dyDescent="0.3">
      <c r="A410" t="s">
        <v>18</v>
      </c>
      <c r="B410" s="6">
        <v>627</v>
      </c>
      <c r="C410" t="s">
        <v>14</v>
      </c>
      <c r="D410" s="1">
        <v>42255</v>
      </c>
      <c r="E410" s="1">
        <v>42255</v>
      </c>
      <c r="F410" t="s">
        <v>83</v>
      </c>
      <c r="G410" t="s">
        <v>44</v>
      </c>
      <c r="H410" t="s">
        <v>39</v>
      </c>
      <c r="I410" t="s">
        <v>40</v>
      </c>
      <c r="J410" t="s">
        <v>41</v>
      </c>
      <c r="K410" s="2">
        <v>356.41</v>
      </c>
      <c r="L410" s="8">
        <v>0.2</v>
      </c>
    </row>
    <row r="411" spans="1:12" x14ac:dyDescent="0.3">
      <c r="A411" t="s">
        <v>16</v>
      </c>
      <c r="B411" s="6">
        <v>691</v>
      </c>
      <c r="C411" t="s">
        <v>12</v>
      </c>
      <c r="D411" s="1">
        <v>42249</v>
      </c>
      <c r="E411" s="1">
        <v>42253</v>
      </c>
      <c r="F411" t="s">
        <v>83</v>
      </c>
      <c r="G411" t="s">
        <v>20</v>
      </c>
      <c r="H411" t="s">
        <v>34</v>
      </c>
      <c r="I411" t="s">
        <v>35</v>
      </c>
      <c r="J411" t="s">
        <v>36</v>
      </c>
      <c r="K411" s="2">
        <v>95.13</v>
      </c>
      <c r="L411" s="8">
        <v>0</v>
      </c>
    </row>
    <row r="412" spans="1:12" x14ac:dyDescent="0.3">
      <c r="A412" t="s">
        <v>18</v>
      </c>
      <c r="B412" s="6">
        <v>698</v>
      </c>
      <c r="C412" t="s">
        <v>14</v>
      </c>
      <c r="D412" s="1">
        <v>42251</v>
      </c>
      <c r="E412" s="1">
        <v>42251</v>
      </c>
      <c r="F412" t="s">
        <v>80</v>
      </c>
      <c r="G412" t="s">
        <v>20</v>
      </c>
      <c r="H412" t="s">
        <v>78</v>
      </c>
      <c r="I412" t="s">
        <v>27</v>
      </c>
      <c r="J412" t="s">
        <v>79</v>
      </c>
      <c r="K412" s="2">
        <v>60.43</v>
      </c>
      <c r="L412" s="8">
        <v>0</v>
      </c>
    </row>
    <row r="413" spans="1:12" x14ac:dyDescent="0.3">
      <c r="A413" t="s">
        <v>16</v>
      </c>
      <c r="B413" s="6">
        <v>275</v>
      </c>
      <c r="C413" t="s">
        <v>12</v>
      </c>
      <c r="D413" s="1">
        <v>42249</v>
      </c>
      <c r="E413" s="1">
        <v>42249</v>
      </c>
      <c r="F413" t="s">
        <v>83</v>
      </c>
      <c r="G413" t="s">
        <v>20</v>
      </c>
      <c r="H413" t="s">
        <v>26</v>
      </c>
      <c r="I413" t="s">
        <v>27</v>
      </c>
      <c r="J413" t="s">
        <v>28</v>
      </c>
      <c r="K413" s="2">
        <v>6.4399999999999995</v>
      </c>
      <c r="L413" s="8">
        <v>0</v>
      </c>
    </row>
    <row r="414" spans="1:12" x14ac:dyDescent="0.3">
      <c r="A414" t="s">
        <v>15</v>
      </c>
      <c r="B414" s="6">
        <v>415</v>
      </c>
      <c r="C414" t="s">
        <v>11</v>
      </c>
      <c r="D414" s="1">
        <v>42230</v>
      </c>
      <c r="E414" s="1">
        <v>42244</v>
      </c>
      <c r="F414" t="s">
        <v>80</v>
      </c>
      <c r="G414" t="s">
        <v>20</v>
      </c>
      <c r="H414" t="s">
        <v>21</v>
      </c>
      <c r="I414" t="s">
        <v>23</v>
      </c>
      <c r="J414" t="s">
        <v>24</v>
      </c>
      <c r="K414" s="2">
        <v>66</v>
      </c>
      <c r="L414" s="8">
        <v>0</v>
      </c>
    </row>
    <row r="415" spans="1:12" x14ac:dyDescent="0.3">
      <c r="A415" t="s">
        <v>15</v>
      </c>
      <c r="B415" s="6">
        <v>252</v>
      </c>
      <c r="C415" t="s">
        <v>11</v>
      </c>
      <c r="D415" s="1">
        <v>42242</v>
      </c>
      <c r="E415" s="1">
        <v>42242</v>
      </c>
      <c r="F415" t="s">
        <v>81</v>
      </c>
      <c r="G415" t="s">
        <v>71</v>
      </c>
      <c r="H415" t="s">
        <v>51</v>
      </c>
      <c r="I415" t="s">
        <v>72</v>
      </c>
      <c r="J415" t="s">
        <v>73</v>
      </c>
      <c r="K415" s="2">
        <v>5.1100000000000003</v>
      </c>
      <c r="L415" s="8">
        <v>0.2</v>
      </c>
    </row>
    <row r="416" spans="1:12" x14ac:dyDescent="0.3">
      <c r="A416" t="s">
        <v>18</v>
      </c>
      <c r="B416" s="6">
        <v>267</v>
      </c>
      <c r="C416" t="s">
        <v>14</v>
      </c>
      <c r="D416" s="1">
        <v>42239</v>
      </c>
      <c r="E416" s="1">
        <v>42239</v>
      </c>
      <c r="F416" t="s">
        <v>83</v>
      </c>
      <c r="G416" t="s">
        <v>20</v>
      </c>
      <c r="H416" t="s">
        <v>52</v>
      </c>
      <c r="I416" t="s">
        <v>64</v>
      </c>
      <c r="J416" t="s">
        <v>65</v>
      </c>
      <c r="K416" s="2">
        <v>59.93</v>
      </c>
      <c r="L416" s="8">
        <v>0.2</v>
      </c>
    </row>
    <row r="417" spans="1:12" x14ac:dyDescent="0.3">
      <c r="A417" t="s">
        <v>18</v>
      </c>
      <c r="B417" s="6">
        <v>665</v>
      </c>
      <c r="C417" t="s">
        <v>14</v>
      </c>
      <c r="D417" s="1">
        <v>42237</v>
      </c>
      <c r="E417" s="1">
        <v>42237</v>
      </c>
      <c r="F417" t="s">
        <v>80</v>
      </c>
      <c r="G417" t="s">
        <v>71</v>
      </c>
      <c r="H417" t="s">
        <v>51</v>
      </c>
      <c r="I417" t="s">
        <v>72</v>
      </c>
      <c r="J417" t="s">
        <v>73</v>
      </c>
      <c r="K417" s="2">
        <v>5</v>
      </c>
      <c r="L417" s="8">
        <v>0.2</v>
      </c>
    </row>
    <row r="418" spans="1:12" x14ac:dyDescent="0.3">
      <c r="A418" t="s">
        <v>9</v>
      </c>
      <c r="B418" s="6">
        <v>283</v>
      </c>
      <c r="C418" t="s">
        <v>10</v>
      </c>
      <c r="D418" s="1">
        <v>42236</v>
      </c>
      <c r="E418" s="1">
        <v>42236</v>
      </c>
      <c r="F418" t="s">
        <v>83</v>
      </c>
      <c r="G418" t="s">
        <v>20</v>
      </c>
      <c r="H418" t="s">
        <v>26</v>
      </c>
      <c r="I418" t="s">
        <v>27</v>
      </c>
      <c r="J418" t="s">
        <v>28</v>
      </c>
      <c r="K418" s="2">
        <v>5.37</v>
      </c>
      <c r="L418" s="8">
        <v>0</v>
      </c>
    </row>
    <row r="419" spans="1:12" x14ac:dyDescent="0.3">
      <c r="A419" t="s">
        <v>18</v>
      </c>
      <c r="B419" s="6">
        <v>529</v>
      </c>
      <c r="C419" t="s">
        <v>14</v>
      </c>
      <c r="D419" s="1">
        <v>42234</v>
      </c>
      <c r="E419" s="1">
        <v>42234</v>
      </c>
      <c r="F419" t="s">
        <v>80</v>
      </c>
      <c r="G419" t="s">
        <v>20</v>
      </c>
      <c r="H419" t="s">
        <v>26</v>
      </c>
      <c r="I419" t="s">
        <v>27</v>
      </c>
      <c r="J419" t="s">
        <v>30</v>
      </c>
      <c r="K419" s="2">
        <v>8.5</v>
      </c>
      <c r="L419" s="8">
        <v>0</v>
      </c>
    </row>
    <row r="420" spans="1:12" x14ac:dyDescent="0.3">
      <c r="A420" t="s">
        <v>9</v>
      </c>
      <c r="B420" s="6">
        <v>23</v>
      </c>
      <c r="C420" t="s">
        <v>10</v>
      </c>
      <c r="D420" s="1">
        <v>42214</v>
      </c>
      <c r="E420" s="1">
        <v>42227</v>
      </c>
      <c r="F420" t="s">
        <v>83</v>
      </c>
      <c r="G420" t="s">
        <v>20</v>
      </c>
      <c r="H420" t="s">
        <v>52</v>
      </c>
      <c r="I420" t="s">
        <v>53</v>
      </c>
      <c r="J420" t="s">
        <v>63</v>
      </c>
      <c r="K420" s="2">
        <v>63.22</v>
      </c>
      <c r="L420" s="8">
        <v>0.2</v>
      </c>
    </row>
    <row r="421" spans="1:12" x14ac:dyDescent="0.3">
      <c r="A421" t="s">
        <v>16</v>
      </c>
      <c r="B421" s="6">
        <v>536</v>
      </c>
      <c r="C421" t="s">
        <v>12</v>
      </c>
      <c r="D421" s="1">
        <v>42226</v>
      </c>
      <c r="E421" s="1">
        <v>42226</v>
      </c>
      <c r="F421" t="s">
        <v>83</v>
      </c>
      <c r="G421" t="s">
        <v>20</v>
      </c>
      <c r="H421" t="s">
        <v>26</v>
      </c>
      <c r="I421" t="s">
        <v>27</v>
      </c>
      <c r="J421" t="s">
        <v>28</v>
      </c>
      <c r="K421" s="2">
        <v>5.95</v>
      </c>
      <c r="L421" s="8">
        <v>0</v>
      </c>
    </row>
    <row r="422" spans="1:12" x14ac:dyDescent="0.3">
      <c r="A422" t="s">
        <v>9</v>
      </c>
      <c r="B422" s="6">
        <v>151</v>
      </c>
      <c r="C422" t="s">
        <v>10</v>
      </c>
      <c r="D422" s="1">
        <v>42225</v>
      </c>
      <c r="E422" s="1">
        <v>42225</v>
      </c>
      <c r="F422" t="s">
        <v>83</v>
      </c>
      <c r="G422" t="s">
        <v>44</v>
      </c>
      <c r="H422" t="s">
        <v>45</v>
      </c>
      <c r="I422" t="s">
        <v>46</v>
      </c>
      <c r="J422" t="s">
        <v>57</v>
      </c>
      <c r="K422" s="2">
        <v>23</v>
      </c>
      <c r="L422" s="8">
        <v>0.2</v>
      </c>
    </row>
    <row r="423" spans="1:12" x14ac:dyDescent="0.3">
      <c r="A423" t="s">
        <v>15</v>
      </c>
      <c r="B423" s="6">
        <v>428</v>
      </c>
      <c r="C423" t="s">
        <v>11</v>
      </c>
      <c r="D423" s="1">
        <v>42222</v>
      </c>
      <c r="E423" s="1">
        <v>42222</v>
      </c>
      <c r="F423" t="s">
        <v>80</v>
      </c>
      <c r="G423" t="s">
        <v>20</v>
      </c>
      <c r="H423" t="s">
        <v>21</v>
      </c>
      <c r="I423" t="s">
        <v>23</v>
      </c>
      <c r="J423" t="s">
        <v>19</v>
      </c>
      <c r="K423" s="2">
        <v>85.89</v>
      </c>
      <c r="L423" s="8">
        <v>0</v>
      </c>
    </row>
    <row r="424" spans="1:12" x14ac:dyDescent="0.3">
      <c r="A424" t="s">
        <v>15</v>
      </c>
      <c r="B424" s="6">
        <v>3</v>
      </c>
      <c r="C424" t="s">
        <v>11</v>
      </c>
      <c r="D424" s="1">
        <v>42222</v>
      </c>
      <c r="E424" s="1">
        <v>42222</v>
      </c>
      <c r="F424" t="s">
        <v>83</v>
      </c>
      <c r="G424" t="s">
        <v>20</v>
      </c>
      <c r="H424" t="s">
        <v>34</v>
      </c>
      <c r="I424" t="s">
        <v>35</v>
      </c>
      <c r="J424" t="s">
        <v>36</v>
      </c>
      <c r="K424" s="2">
        <v>80.069999999999993</v>
      </c>
      <c r="L424" s="8">
        <v>0</v>
      </c>
    </row>
    <row r="425" spans="1:12" x14ac:dyDescent="0.3">
      <c r="A425" t="s">
        <v>9</v>
      </c>
      <c r="B425" s="6">
        <v>455</v>
      </c>
      <c r="C425" t="s">
        <v>10</v>
      </c>
      <c r="D425" s="1">
        <v>42222</v>
      </c>
      <c r="E425" s="1">
        <v>42222</v>
      </c>
      <c r="F425" t="s">
        <v>83</v>
      </c>
      <c r="G425" t="s">
        <v>71</v>
      </c>
      <c r="H425" t="s">
        <v>51</v>
      </c>
      <c r="I425" t="s">
        <v>74</v>
      </c>
      <c r="J425" t="s">
        <v>75</v>
      </c>
      <c r="K425" s="2">
        <v>7.68</v>
      </c>
      <c r="L425" s="8">
        <v>0.2</v>
      </c>
    </row>
    <row r="426" spans="1:12" x14ac:dyDescent="0.3">
      <c r="A426" t="s">
        <v>16</v>
      </c>
      <c r="B426" s="6">
        <v>654</v>
      </c>
      <c r="C426" t="s">
        <v>12</v>
      </c>
      <c r="D426" s="1">
        <v>42213</v>
      </c>
      <c r="E426" s="1">
        <v>42222</v>
      </c>
      <c r="F426" t="s">
        <v>83</v>
      </c>
      <c r="G426" t="s">
        <v>20</v>
      </c>
      <c r="H426" t="s">
        <v>52</v>
      </c>
      <c r="I426" t="s">
        <v>53</v>
      </c>
      <c r="J426" t="s">
        <v>63</v>
      </c>
      <c r="K426" s="2">
        <v>62.95</v>
      </c>
      <c r="L426" s="8">
        <v>0.2</v>
      </c>
    </row>
    <row r="427" spans="1:12" x14ac:dyDescent="0.3">
      <c r="A427" t="s">
        <v>17</v>
      </c>
      <c r="B427" s="6">
        <v>463</v>
      </c>
      <c r="C427" t="s">
        <v>13</v>
      </c>
      <c r="D427" s="1">
        <v>42219</v>
      </c>
      <c r="E427" s="1">
        <v>42219</v>
      </c>
      <c r="F427" t="s">
        <v>80</v>
      </c>
      <c r="G427" t="s">
        <v>20</v>
      </c>
      <c r="H427" t="s">
        <v>52</v>
      </c>
      <c r="I427" t="s">
        <v>53</v>
      </c>
      <c r="J427" t="s">
        <v>63</v>
      </c>
      <c r="K427" s="2">
        <v>71</v>
      </c>
      <c r="L427" s="8">
        <v>0.2</v>
      </c>
    </row>
    <row r="428" spans="1:12" x14ac:dyDescent="0.3">
      <c r="A428" t="s">
        <v>18</v>
      </c>
      <c r="B428" s="6">
        <v>452</v>
      </c>
      <c r="C428" t="s">
        <v>14</v>
      </c>
      <c r="D428" s="1">
        <v>42218</v>
      </c>
      <c r="E428" s="1">
        <v>42218</v>
      </c>
      <c r="F428" t="s">
        <v>83</v>
      </c>
      <c r="G428" t="s">
        <v>44</v>
      </c>
      <c r="H428" t="s">
        <v>45</v>
      </c>
      <c r="I428" t="s">
        <v>47</v>
      </c>
      <c r="J428" t="s">
        <v>58</v>
      </c>
      <c r="K428" s="2">
        <v>12.26</v>
      </c>
      <c r="L428" s="8">
        <v>0.2</v>
      </c>
    </row>
    <row r="429" spans="1:12" x14ac:dyDescent="0.3">
      <c r="A429" t="s">
        <v>17</v>
      </c>
      <c r="B429" s="6">
        <v>491</v>
      </c>
      <c r="C429" t="s">
        <v>13</v>
      </c>
      <c r="D429" s="1">
        <v>42218</v>
      </c>
      <c r="E429" s="1">
        <v>42218</v>
      </c>
      <c r="F429" t="s">
        <v>80</v>
      </c>
      <c r="G429" t="s">
        <v>44</v>
      </c>
      <c r="H429" t="s">
        <v>45</v>
      </c>
      <c r="I429" t="s">
        <v>27</v>
      </c>
      <c r="J429" t="s">
        <v>59</v>
      </c>
      <c r="K429" s="2">
        <v>11.1</v>
      </c>
      <c r="L429" s="8">
        <v>0.2</v>
      </c>
    </row>
    <row r="430" spans="1:12" x14ac:dyDescent="0.3">
      <c r="A430" t="s">
        <v>15</v>
      </c>
      <c r="B430" s="6">
        <v>579</v>
      </c>
      <c r="C430" t="s">
        <v>11</v>
      </c>
      <c r="D430" s="1">
        <v>42208</v>
      </c>
      <c r="E430" s="1">
        <v>42217</v>
      </c>
      <c r="F430" t="s">
        <v>80</v>
      </c>
      <c r="G430" t="s">
        <v>20</v>
      </c>
      <c r="H430" t="s">
        <v>34</v>
      </c>
      <c r="I430" t="s">
        <v>37</v>
      </c>
      <c r="J430" t="s">
        <v>38</v>
      </c>
      <c r="K430" s="2">
        <v>112.3</v>
      </c>
      <c r="L430" s="8">
        <v>0</v>
      </c>
    </row>
    <row r="431" spans="1:12" x14ac:dyDescent="0.3">
      <c r="A431" t="s">
        <v>16</v>
      </c>
      <c r="B431" s="6">
        <v>133</v>
      </c>
      <c r="C431" t="s">
        <v>12</v>
      </c>
      <c r="D431" s="1">
        <v>42216</v>
      </c>
      <c r="E431" s="1">
        <v>42216</v>
      </c>
      <c r="F431" t="s">
        <v>83</v>
      </c>
      <c r="G431" t="s">
        <v>71</v>
      </c>
      <c r="H431" t="s">
        <v>51</v>
      </c>
      <c r="I431" t="s">
        <v>74</v>
      </c>
      <c r="J431" t="s">
        <v>75</v>
      </c>
      <c r="K431" s="2">
        <v>7.59</v>
      </c>
      <c r="L431" s="8">
        <v>0.2</v>
      </c>
    </row>
    <row r="432" spans="1:12" x14ac:dyDescent="0.3">
      <c r="A432" t="s">
        <v>15</v>
      </c>
      <c r="B432" s="6">
        <v>14</v>
      </c>
      <c r="C432" t="s">
        <v>11</v>
      </c>
      <c r="D432" s="1">
        <v>42211</v>
      </c>
      <c r="E432" s="1">
        <v>42211</v>
      </c>
      <c r="F432" t="s">
        <v>81</v>
      </c>
      <c r="G432" t="s">
        <v>44</v>
      </c>
      <c r="H432" t="s">
        <v>45</v>
      </c>
      <c r="I432" t="s">
        <v>48</v>
      </c>
      <c r="J432" t="s">
        <v>60</v>
      </c>
      <c r="K432" s="2">
        <v>12.5</v>
      </c>
      <c r="L432" s="8">
        <v>0</v>
      </c>
    </row>
    <row r="433" spans="1:12" x14ac:dyDescent="0.3">
      <c r="A433" t="s">
        <v>9</v>
      </c>
      <c r="B433" s="6">
        <v>317</v>
      </c>
      <c r="C433" t="s">
        <v>10</v>
      </c>
      <c r="D433" s="1">
        <v>42205</v>
      </c>
      <c r="E433" s="1">
        <v>42209</v>
      </c>
      <c r="F433" t="s">
        <v>80</v>
      </c>
      <c r="G433" t="s">
        <v>20</v>
      </c>
      <c r="H433" t="s">
        <v>34</v>
      </c>
      <c r="I433" t="s">
        <v>37</v>
      </c>
      <c r="J433" t="s">
        <v>38</v>
      </c>
      <c r="K433" s="2">
        <v>97.18</v>
      </c>
      <c r="L433" s="8">
        <v>0</v>
      </c>
    </row>
    <row r="434" spans="1:12" x14ac:dyDescent="0.3">
      <c r="A434" t="s">
        <v>16</v>
      </c>
      <c r="B434" s="6">
        <v>636</v>
      </c>
      <c r="C434" t="s">
        <v>12</v>
      </c>
      <c r="D434" s="1">
        <v>42208</v>
      </c>
      <c r="E434" s="1">
        <v>42208</v>
      </c>
      <c r="F434" t="s">
        <v>83</v>
      </c>
      <c r="G434" t="s">
        <v>20</v>
      </c>
      <c r="H434" t="s">
        <v>21</v>
      </c>
      <c r="I434" t="s">
        <v>23</v>
      </c>
      <c r="J434" t="s">
        <v>25</v>
      </c>
      <c r="K434" s="2">
        <v>62.74</v>
      </c>
      <c r="L434" s="8">
        <v>0</v>
      </c>
    </row>
    <row r="435" spans="1:12" x14ac:dyDescent="0.3">
      <c r="A435" t="s">
        <v>18</v>
      </c>
      <c r="B435" s="6">
        <v>662</v>
      </c>
      <c r="C435" t="s">
        <v>14</v>
      </c>
      <c r="D435" s="1">
        <v>42196</v>
      </c>
      <c r="E435" s="1">
        <v>42206</v>
      </c>
      <c r="F435" t="s">
        <v>80</v>
      </c>
      <c r="G435" t="s">
        <v>44</v>
      </c>
      <c r="H435" t="s">
        <v>45</v>
      </c>
      <c r="I435" t="s">
        <v>49</v>
      </c>
      <c r="J435" t="s">
        <v>61</v>
      </c>
      <c r="K435" s="2">
        <v>11.93</v>
      </c>
      <c r="L435" s="8">
        <v>0</v>
      </c>
    </row>
    <row r="436" spans="1:12" x14ac:dyDescent="0.3">
      <c r="A436" t="s">
        <v>16</v>
      </c>
      <c r="B436" s="6">
        <v>51</v>
      </c>
      <c r="C436" t="s">
        <v>12</v>
      </c>
      <c r="D436" s="1">
        <v>42202</v>
      </c>
      <c r="E436" s="1">
        <v>42202</v>
      </c>
      <c r="F436" t="s">
        <v>83</v>
      </c>
      <c r="G436" t="s">
        <v>20</v>
      </c>
      <c r="H436" t="s">
        <v>21</v>
      </c>
      <c r="I436" t="s">
        <v>23</v>
      </c>
      <c r="J436" t="s">
        <v>19</v>
      </c>
      <c r="K436" s="2">
        <v>93</v>
      </c>
      <c r="L436" s="8">
        <v>0</v>
      </c>
    </row>
    <row r="437" spans="1:12" x14ac:dyDescent="0.3">
      <c r="A437" t="s">
        <v>9</v>
      </c>
      <c r="B437" s="6">
        <v>401</v>
      </c>
      <c r="C437" t="s">
        <v>10</v>
      </c>
      <c r="D437" s="1">
        <v>42201</v>
      </c>
      <c r="E437" s="1">
        <v>42201</v>
      </c>
      <c r="F437" t="s">
        <v>81</v>
      </c>
      <c r="G437" t="s">
        <v>20</v>
      </c>
      <c r="H437" t="s">
        <v>26</v>
      </c>
      <c r="I437" t="s">
        <v>27</v>
      </c>
      <c r="J437" t="s">
        <v>28</v>
      </c>
      <c r="K437" s="2">
        <v>6.19</v>
      </c>
      <c r="L437" s="8">
        <v>0</v>
      </c>
    </row>
    <row r="438" spans="1:12" x14ac:dyDescent="0.3">
      <c r="A438" t="s">
        <v>18</v>
      </c>
      <c r="B438" s="6">
        <v>108</v>
      </c>
      <c r="C438" t="s">
        <v>14</v>
      </c>
      <c r="D438" s="1">
        <v>42200</v>
      </c>
      <c r="E438" s="1">
        <v>42200</v>
      </c>
      <c r="F438" t="s">
        <v>80</v>
      </c>
      <c r="G438" t="s">
        <v>71</v>
      </c>
      <c r="H438" t="s">
        <v>51</v>
      </c>
      <c r="I438" t="s">
        <v>76</v>
      </c>
      <c r="J438" t="s">
        <v>77</v>
      </c>
      <c r="K438" s="2">
        <v>5.08</v>
      </c>
      <c r="L438" s="8">
        <v>0.2</v>
      </c>
    </row>
    <row r="439" spans="1:12" x14ac:dyDescent="0.3">
      <c r="A439" t="s">
        <v>16</v>
      </c>
      <c r="B439" s="6">
        <v>402</v>
      </c>
      <c r="C439" t="s">
        <v>12</v>
      </c>
      <c r="D439" s="1">
        <v>42196</v>
      </c>
      <c r="E439" s="1">
        <v>42196</v>
      </c>
      <c r="F439" t="s">
        <v>80</v>
      </c>
      <c r="G439" t="s">
        <v>20</v>
      </c>
      <c r="H439" t="s">
        <v>21</v>
      </c>
      <c r="I439" t="s">
        <v>23</v>
      </c>
      <c r="J439" t="s">
        <v>24</v>
      </c>
      <c r="K439" s="2">
        <v>47.71</v>
      </c>
      <c r="L439" s="8">
        <v>0</v>
      </c>
    </row>
    <row r="440" spans="1:12" x14ac:dyDescent="0.3">
      <c r="A440" t="s">
        <v>9</v>
      </c>
      <c r="B440" s="6">
        <v>542</v>
      </c>
      <c r="C440" t="s">
        <v>10</v>
      </c>
      <c r="D440" s="1">
        <v>42195</v>
      </c>
      <c r="E440" s="1">
        <v>42195</v>
      </c>
      <c r="F440" t="s">
        <v>83</v>
      </c>
      <c r="G440" t="s">
        <v>20</v>
      </c>
      <c r="H440" t="s">
        <v>34</v>
      </c>
      <c r="I440" t="s">
        <v>35</v>
      </c>
      <c r="J440" t="s">
        <v>36</v>
      </c>
      <c r="K440" s="2">
        <v>70.209999999999994</v>
      </c>
      <c r="L440" s="8">
        <v>0</v>
      </c>
    </row>
    <row r="441" spans="1:12" x14ac:dyDescent="0.3">
      <c r="A441" t="s">
        <v>9</v>
      </c>
      <c r="B441" s="6">
        <v>288</v>
      </c>
      <c r="C441" t="s">
        <v>10</v>
      </c>
      <c r="D441" s="1">
        <v>42195</v>
      </c>
      <c r="E441" s="1">
        <v>42195</v>
      </c>
      <c r="F441" t="s">
        <v>83</v>
      </c>
      <c r="G441" t="s">
        <v>20</v>
      </c>
      <c r="H441" t="s">
        <v>26</v>
      </c>
      <c r="I441" t="s">
        <v>27</v>
      </c>
      <c r="J441" t="s">
        <v>30</v>
      </c>
      <c r="K441" s="2">
        <v>11.44</v>
      </c>
      <c r="L441" s="8">
        <v>0</v>
      </c>
    </row>
    <row r="442" spans="1:12" x14ac:dyDescent="0.3">
      <c r="A442" t="s">
        <v>9</v>
      </c>
      <c r="B442" s="6">
        <v>622</v>
      </c>
      <c r="C442" t="s">
        <v>10</v>
      </c>
      <c r="D442" s="1">
        <v>42190</v>
      </c>
      <c r="E442" s="1">
        <v>42190</v>
      </c>
      <c r="F442" t="s">
        <v>81</v>
      </c>
      <c r="G442" t="s">
        <v>20</v>
      </c>
      <c r="H442" t="s">
        <v>21</v>
      </c>
      <c r="I442" t="s">
        <v>23</v>
      </c>
      <c r="J442" t="s">
        <v>25</v>
      </c>
      <c r="K442" s="2">
        <v>59.85</v>
      </c>
      <c r="L442" s="8">
        <v>0</v>
      </c>
    </row>
    <row r="443" spans="1:12" x14ac:dyDescent="0.3">
      <c r="A443" t="s">
        <v>17</v>
      </c>
      <c r="B443" s="6">
        <v>479</v>
      </c>
      <c r="C443" t="s">
        <v>13</v>
      </c>
      <c r="D443" s="1">
        <v>42189</v>
      </c>
      <c r="E443" s="1">
        <v>42189</v>
      </c>
      <c r="F443" t="s">
        <v>80</v>
      </c>
      <c r="G443" t="s">
        <v>20</v>
      </c>
      <c r="H443" t="s">
        <v>26</v>
      </c>
      <c r="I443" t="s">
        <v>27</v>
      </c>
      <c r="J443" t="s">
        <v>28</v>
      </c>
      <c r="K443" s="2">
        <v>7.5</v>
      </c>
      <c r="L443" s="8">
        <v>0</v>
      </c>
    </row>
    <row r="444" spans="1:12" x14ac:dyDescent="0.3">
      <c r="A444" t="s">
        <v>16</v>
      </c>
      <c r="B444" s="6">
        <v>184</v>
      </c>
      <c r="C444" t="s">
        <v>12</v>
      </c>
      <c r="D444" s="1">
        <v>42180</v>
      </c>
      <c r="E444" s="1">
        <v>42185</v>
      </c>
      <c r="F444" t="s">
        <v>80</v>
      </c>
      <c r="G444" t="s">
        <v>44</v>
      </c>
      <c r="H444" t="s">
        <v>45</v>
      </c>
      <c r="I444" t="s">
        <v>27</v>
      </c>
      <c r="J444" t="s">
        <v>59</v>
      </c>
      <c r="K444" s="2">
        <v>7</v>
      </c>
      <c r="L444" s="8">
        <v>0.2</v>
      </c>
    </row>
    <row r="445" spans="1:12" x14ac:dyDescent="0.3">
      <c r="A445" t="s">
        <v>18</v>
      </c>
      <c r="B445" s="6">
        <v>697</v>
      </c>
      <c r="C445" t="s">
        <v>14</v>
      </c>
      <c r="D445" s="1">
        <v>42166</v>
      </c>
      <c r="E445" s="1">
        <v>42184</v>
      </c>
      <c r="F445" t="s">
        <v>81</v>
      </c>
      <c r="G445" t="s">
        <v>44</v>
      </c>
      <c r="H445" t="s">
        <v>39</v>
      </c>
      <c r="I445" t="s">
        <v>27</v>
      </c>
      <c r="J445" t="s">
        <v>55</v>
      </c>
      <c r="K445" s="2">
        <v>163</v>
      </c>
      <c r="L445" s="8">
        <v>0.2</v>
      </c>
    </row>
    <row r="446" spans="1:12" x14ac:dyDescent="0.3">
      <c r="A446" t="s">
        <v>15</v>
      </c>
      <c r="B446" s="6">
        <v>167</v>
      </c>
      <c r="C446" t="s">
        <v>11</v>
      </c>
      <c r="D446" s="1">
        <v>42181</v>
      </c>
      <c r="E446" s="1">
        <v>42181</v>
      </c>
      <c r="F446" t="s">
        <v>83</v>
      </c>
      <c r="G446" t="s">
        <v>20</v>
      </c>
      <c r="H446" t="s">
        <v>21</v>
      </c>
      <c r="I446" t="s">
        <v>23</v>
      </c>
      <c r="J446" t="s">
        <v>24</v>
      </c>
      <c r="K446" s="2">
        <v>58.67</v>
      </c>
      <c r="L446" s="8">
        <v>0</v>
      </c>
    </row>
    <row r="447" spans="1:12" x14ac:dyDescent="0.3">
      <c r="A447" t="s">
        <v>15</v>
      </c>
      <c r="B447" s="6">
        <v>492</v>
      </c>
      <c r="C447" t="s">
        <v>11</v>
      </c>
      <c r="D447" s="1">
        <v>42171</v>
      </c>
      <c r="E447" s="1">
        <v>42179</v>
      </c>
      <c r="F447" t="s">
        <v>81</v>
      </c>
      <c r="G447" t="s">
        <v>20</v>
      </c>
      <c r="H447" t="s">
        <v>26</v>
      </c>
      <c r="I447" t="s">
        <v>27</v>
      </c>
      <c r="J447" t="s">
        <v>29</v>
      </c>
      <c r="K447" s="2">
        <v>12.09</v>
      </c>
      <c r="L447" s="8">
        <v>0</v>
      </c>
    </row>
    <row r="448" spans="1:12" x14ac:dyDescent="0.3">
      <c r="A448" t="s">
        <v>16</v>
      </c>
      <c r="B448" s="6">
        <v>583</v>
      </c>
      <c r="C448" t="s">
        <v>12</v>
      </c>
      <c r="D448" s="1">
        <v>42156</v>
      </c>
      <c r="E448" s="1">
        <v>42174</v>
      </c>
      <c r="F448" t="s">
        <v>83</v>
      </c>
      <c r="G448" t="s">
        <v>20</v>
      </c>
      <c r="H448" t="s">
        <v>21</v>
      </c>
      <c r="I448" t="s">
        <v>23</v>
      </c>
      <c r="J448" t="s">
        <v>25</v>
      </c>
      <c r="K448" s="2">
        <v>67</v>
      </c>
      <c r="L448" s="8">
        <v>0</v>
      </c>
    </row>
    <row r="449" spans="1:12" x14ac:dyDescent="0.3">
      <c r="A449" t="s">
        <v>16</v>
      </c>
      <c r="B449" s="6">
        <v>575</v>
      </c>
      <c r="C449" t="s">
        <v>12</v>
      </c>
      <c r="D449" s="1">
        <v>42173</v>
      </c>
      <c r="E449" s="1">
        <v>42173</v>
      </c>
      <c r="F449" t="s">
        <v>81</v>
      </c>
      <c r="G449" t="s">
        <v>44</v>
      </c>
      <c r="H449" t="s">
        <v>45</v>
      </c>
      <c r="I449" t="s">
        <v>50</v>
      </c>
      <c r="J449" t="s">
        <v>62</v>
      </c>
      <c r="K449" s="2">
        <v>8.82</v>
      </c>
      <c r="L449" s="8">
        <v>0</v>
      </c>
    </row>
    <row r="450" spans="1:12" x14ac:dyDescent="0.3">
      <c r="A450" t="s">
        <v>18</v>
      </c>
      <c r="B450" s="6">
        <v>225</v>
      </c>
      <c r="C450" t="s">
        <v>14</v>
      </c>
      <c r="D450" s="1">
        <v>42172</v>
      </c>
      <c r="E450" s="1">
        <v>42172</v>
      </c>
      <c r="F450" t="s">
        <v>83</v>
      </c>
      <c r="G450" t="s">
        <v>44</v>
      </c>
      <c r="H450" t="s">
        <v>45</v>
      </c>
      <c r="I450" t="s">
        <v>49</v>
      </c>
      <c r="J450" t="s">
        <v>61</v>
      </c>
      <c r="K450" s="2">
        <v>15.08</v>
      </c>
      <c r="L450" s="8">
        <v>0</v>
      </c>
    </row>
    <row r="451" spans="1:12" x14ac:dyDescent="0.3">
      <c r="A451" t="s">
        <v>15</v>
      </c>
      <c r="B451" s="6">
        <v>659</v>
      </c>
      <c r="C451" t="s">
        <v>11</v>
      </c>
      <c r="D451" s="1">
        <v>42172</v>
      </c>
      <c r="E451" s="1">
        <v>42172</v>
      </c>
      <c r="F451" t="s">
        <v>80</v>
      </c>
      <c r="G451" t="s">
        <v>20</v>
      </c>
      <c r="H451" t="s">
        <v>26</v>
      </c>
      <c r="I451" t="s">
        <v>27</v>
      </c>
      <c r="J451" t="s">
        <v>30</v>
      </c>
      <c r="K451" s="2">
        <v>10.92</v>
      </c>
      <c r="L451" s="8">
        <v>0</v>
      </c>
    </row>
    <row r="452" spans="1:12" x14ac:dyDescent="0.3">
      <c r="A452" t="s">
        <v>16</v>
      </c>
      <c r="B452" s="6">
        <v>115</v>
      </c>
      <c r="C452" t="s">
        <v>12</v>
      </c>
      <c r="D452" s="1">
        <v>42170</v>
      </c>
      <c r="E452" s="1">
        <v>42170</v>
      </c>
      <c r="F452" t="s">
        <v>83</v>
      </c>
      <c r="G452" t="s">
        <v>44</v>
      </c>
      <c r="H452" t="s">
        <v>45</v>
      </c>
      <c r="I452" t="s">
        <v>47</v>
      </c>
      <c r="J452" t="s">
        <v>58</v>
      </c>
      <c r="K452" s="2">
        <v>18.100000000000001</v>
      </c>
      <c r="L452" s="8">
        <v>0.2</v>
      </c>
    </row>
    <row r="453" spans="1:12" x14ac:dyDescent="0.3">
      <c r="A453" t="s">
        <v>15</v>
      </c>
      <c r="B453" s="6">
        <v>355</v>
      </c>
      <c r="C453" t="s">
        <v>11</v>
      </c>
      <c r="D453" s="1">
        <v>42170</v>
      </c>
      <c r="E453" s="1">
        <v>42170</v>
      </c>
      <c r="F453" t="s">
        <v>83</v>
      </c>
      <c r="G453" t="s">
        <v>44</v>
      </c>
      <c r="H453" t="s">
        <v>45</v>
      </c>
      <c r="I453" t="s">
        <v>47</v>
      </c>
      <c r="J453" t="s">
        <v>58</v>
      </c>
      <c r="K453" s="2">
        <v>16.68</v>
      </c>
      <c r="L453" s="8">
        <v>0.2</v>
      </c>
    </row>
    <row r="454" spans="1:12" x14ac:dyDescent="0.3">
      <c r="A454" t="s">
        <v>17</v>
      </c>
      <c r="B454" s="6">
        <v>165</v>
      </c>
      <c r="C454" t="s">
        <v>13</v>
      </c>
      <c r="D454" s="1">
        <v>42169</v>
      </c>
      <c r="E454" s="1">
        <v>42169</v>
      </c>
      <c r="F454" t="s">
        <v>83</v>
      </c>
      <c r="G454" t="s">
        <v>20</v>
      </c>
      <c r="H454" t="s">
        <v>78</v>
      </c>
      <c r="I454" t="s">
        <v>27</v>
      </c>
      <c r="J454" t="s">
        <v>79</v>
      </c>
      <c r="K454" s="2">
        <v>47.27</v>
      </c>
      <c r="L454" s="8">
        <v>0</v>
      </c>
    </row>
    <row r="455" spans="1:12" x14ac:dyDescent="0.3">
      <c r="A455" t="s">
        <v>17</v>
      </c>
      <c r="B455" s="6">
        <v>425</v>
      </c>
      <c r="C455" t="s">
        <v>13</v>
      </c>
      <c r="D455" s="1">
        <v>42167</v>
      </c>
      <c r="E455" s="1">
        <v>42167</v>
      </c>
      <c r="F455" t="s">
        <v>81</v>
      </c>
      <c r="G455" t="s">
        <v>20</v>
      </c>
      <c r="H455" t="s">
        <v>52</v>
      </c>
      <c r="I455" t="s">
        <v>64</v>
      </c>
      <c r="J455" t="s">
        <v>65</v>
      </c>
      <c r="K455" s="2">
        <v>74.44</v>
      </c>
      <c r="L455" s="8">
        <v>0.2</v>
      </c>
    </row>
    <row r="456" spans="1:12" x14ac:dyDescent="0.3">
      <c r="A456" t="s">
        <v>18</v>
      </c>
      <c r="B456" s="6">
        <v>2</v>
      </c>
      <c r="C456" t="s">
        <v>14</v>
      </c>
      <c r="D456" s="1">
        <v>42163</v>
      </c>
      <c r="E456" s="1">
        <v>42165</v>
      </c>
      <c r="F456" t="s">
        <v>83</v>
      </c>
      <c r="G456" t="s">
        <v>20</v>
      </c>
      <c r="H456" t="s">
        <v>26</v>
      </c>
      <c r="I456" t="s">
        <v>27</v>
      </c>
      <c r="J456" t="s">
        <v>28</v>
      </c>
      <c r="K456" s="2">
        <v>7.23</v>
      </c>
      <c r="L456" s="8">
        <v>0</v>
      </c>
    </row>
    <row r="457" spans="1:12" x14ac:dyDescent="0.3">
      <c r="A457" t="s">
        <v>18</v>
      </c>
      <c r="B457" s="6">
        <v>498</v>
      </c>
      <c r="C457" t="s">
        <v>14</v>
      </c>
      <c r="D457" s="1">
        <v>42163</v>
      </c>
      <c r="E457" s="1">
        <v>42163</v>
      </c>
      <c r="F457" t="s">
        <v>81</v>
      </c>
      <c r="G457" t="s">
        <v>20</v>
      </c>
      <c r="H457" t="s">
        <v>66</v>
      </c>
      <c r="I457" t="s">
        <v>67</v>
      </c>
      <c r="J457" t="s">
        <v>68</v>
      </c>
      <c r="K457" s="2">
        <v>11.36</v>
      </c>
      <c r="L457" s="8">
        <v>0.2</v>
      </c>
    </row>
    <row r="458" spans="1:12" x14ac:dyDescent="0.3">
      <c r="A458" t="s">
        <v>15</v>
      </c>
      <c r="B458" s="6">
        <v>543</v>
      </c>
      <c r="C458" t="s">
        <v>11</v>
      </c>
      <c r="D458" s="1">
        <v>42145</v>
      </c>
      <c r="E458" s="1">
        <v>42161</v>
      </c>
      <c r="F458" t="s">
        <v>83</v>
      </c>
      <c r="G458" t="s">
        <v>44</v>
      </c>
      <c r="H458" t="s">
        <v>39</v>
      </c>
      <c r="I458" t="s">
        <v>43</v>
      </c>
      <c r="J458" t="s">
        <v>56</v>
      </c>
      <c r="K458" s="2">
        <v>134</v>
      </c>
      <c r="L458" s="8">
        <v>0.2</v>
      </c>
    </row>
    <row r="459" spans="1:12" x14ac:dyDescent="0.3">
      <c r="A459" t="s">
        <v>17</v>
      </c>
      <c r="B459" s="6">
        <v>60</v>
      </c>
      <c r="C459" t="s">
        <v>13</v>
      </c>
      <c r="D459" s="1">
        <v>42157</v>
      </c>
      <c r="E459" s="1">
        <v>42157</v>
      </c>
      <c r="F459" t="s">
        <v>83</v>
      </c>
      <c r="G459" t="s">
        <v>20</v>
      </c>
      <c r="H459" t="s">
        <v>52</v>
      </c>
      <c r="I459" t="s">
        <v>64</v>
      </c>
      <c r="J459" t="s">
        <v>65</v>
      </c>
      <c r="K459" s="2">
        <v>66</v>
      </c>
      <c r="L459" s="8">
        <v>0.2</v>
      </c>
    </row>
    <row r="460" spans="1:12" x14ac:dyDescent="0.3">
      <c r="A460" t="s">
        <v>17</v>
      </c>
      <c r="B460" s="6">
        <v>603</v>
      </c>
      <c r="C460" t="s">
        <v>13</v>
      </c>
      <c r="D460" s="1">
        <v>42151</v>
      </c>
      <c r="E460" s="1">
        <v>42157</v>
      </c>
      <c r="F460" t="s">
        <v>81</v>
      </c>
      <c r="G460" t="s">
        <v>20</v>
      </c>
      <c r="H460" t="s">
        <v>52</v>
      </c>
      <c r="I460" t="s">
        <v>53</v>
      </c>
      <c r="J460" t="s">
        <v>63</v>
      </c>
      <c r="K460" s="2">
        <v>57</v>
      </c>
      <c r="L460" s="8">
        <v>0.2</v>
      </c>
    </row>
    <row r="461" spans="1:12" x14ac:dyDescent="0.3">
      <c r="A461" t="s">
        <v>9</v>
      </c>
      <c r="B461" s="6">
        <v>477</v>
      </c>
      <c r="C461" t="s">
        <v>10</v>
      </c>
      <c r="D461" s="1">
        <v>42156</v>
      </c>
      <c r="E461" s="1">
        <v>42156</v>
      </c>
      <c r="F461" t="s">
        <v>80</v>
      </c>
      <c r="G461" t="s">
        <v>44</v>
      </c>
      <c r="H461" t="s">
        <v>45</v>
      </c>
      <c r="I461" t="s">
        <v>49</v>
      </c>
      <c r="J461" t="s">
        <v>61</v>
      </c>
      <c r="K461" s="2">
        <v>14.23</v>
      </c>
      <c r="L461" s="8">
        <v>0</v>
      </c>
    </row>
    <row r="462" spans="1:12" x14ac:dyDescent="0.3">
      <c r="A462" t="s">
        <v>15</v>
      </c>
      <c r="B462" s="6">
        <v>642</v>
      </c>
      <c r="C462" t="s">
        <v>11</v>
      </c>
      <c r="D462" s="1">
        <v>42154</v>
      </c>
      <c r="E462" s="1">
        <v>42154</v>
      </c>
      <c r="F462" t="s">
        <v>80</v>
      </c>
      <c r="G462" t="s">
        <v>20</v>
      </c>
      <c r="H462" t="s">
        <v>78</v>
      </c>
      <c r="I462" t="s">
        <v>27</v>
      </c>
      <c r="J462" t="s">
        <v>79</v>
      </c>
      <c r="K462" s="2">
        <v>20.79</v>
      </c>
      <c r="L462" s="8">
        <v>0</v>
      </c>
    </row>
    <row r="463" spans="1:12" x14ac:dyDescent="0.3">
      <c r="A463" t="s">
        <v>9</v>
      </c>
      <c r="B463" s="6">
        <v>552</v>
      </c>
      <c r="C463" t="s">
        <v>10</v>
      </c>
      <c r="D463" s="1">
        <v>42152</v>
      </c>
      <c r="E463" s="1">
        <v>42152</v>
      </c>
      <c r="F463" t="s">
        <v>80</v>
      </c>
      <c r="G463" t="s">
        <v>20</v>
      </c>
      <c r="H463" t="s">
        <v>78</v>
      </c>
      <c r="I463" t="s">
        <v>27</v>
      </c>
      <c r="J463" t="s">
        <v>79</v>
      </c>
      <c r="K463" s="2">
        <v>61.71</v>
      </c>
      <c r="L463" s="8">
        <v>0</v>
      </c>
    </row>
    <row r="464" spans="1:12" x14ac:dyDescent="0.3">
      <c r="A464" t="s">
        <v>15</v>
      </c>
      <c r="B464" s="6">
        <v>378</v>
      </c>
      <c r="C464" t="s">
        <v>11</v>
      </c>
      <c r="D464" s="1">
        <v>42152</v>
      </c>
      <c r="E464" s="1">
        <v>42152</v>
      </c>
      <c r="F464" t="s">
        <v>83</v>
      </c>
      <c r="G464" t="s">
        <v>44</v>
      </c>
      <c r="H464" t="s">
        <v>45</v>
      </c>
      <c r="I464" t="s">
        <v>50</v>
      </c>
      <c r="J464" t="s">
        <v>62</v>
      </c>
      <c r="K464" s="2">
        <v>5.99</v>
      </c>
      <c r="L464" s="8">
        <v>0</v>
      </c>
    </row>
    <row r="465" spans="1:12" x14ac:dyDescent="0.3">
      <c r="A465" t="s">
        <v>16</v>
      </c>
      <c r="B465" s="6">
        <v>605</v>
      </c>
      <c r="C465" t="s">
        <v>12</v>
      </c>
      <c r="D465" s="1">
        <v>42150</v>
      </c>
      <c r="E465" s="1">
        <v>42150</v>
      </c>
      <c r="F465" t="s">
        <v>83</v>
      </c>
      <c r="G465" t="s">
        <v>20</v>
      </c>
      <c r="H465" t="s">
        <v>34</v>
      </c>
      <c r="I465" t="s">
        <v>35</v>
      </c>
      <c r="J465" t="s">
        <v>36</v>
      </c>
      <c r="K465" s="2">
        <v>101.07</v>
      </c>
      <c r="L465" s="8">
        <v>0</v>
      </c>
    </row>
    <row r="466" spans="1:12" x14ac:dyDescent="0.3">
      <c r="A466" t="s">
        <v>9</v>
      </c>
      <c r="B466" s="6">
        <v>513</v>
      </c>
      <c r="C466" t="s">
        <v>10</v>
      </c>
      <c r="D466" s="1">
        <v>42150</v>
      </c>
      <c r="E466" s="1">
        <v>42150</v>
      </c>
      <c r="F466" t="s">
        <v>81</v>
      </c>
      <c r="G466" t="s">
        <v>20</v>
      </c>
      <c r="H466" t="s">
        <v>26</v>
      </c>
      <c r="I466" t="s">
        <v>27</v>
      </c>
      <c r="J466" t="s">
        <v>28</v>
      </c>
      <c r="K466" s="2">
        <v>8.0299999999999994</v>
      </c>
      <c r="L466" s="8">
        <v>0</v>
      </c>
    </row>
    <row r="467" spans="1:12" x14ac:dyDescent="0.3">
      <c r="A467" t="s">
        <v>17</v>
      </c>
      <c r="B467" s="6">
        <v>318</v>
      </c>
      <c r="C467" t="s">
        <v>13</v>
      </c>
      <c r="D467" s="1">
        <v>42147</v>
      </c>
      <c r="E467" s="1">
        <v>42147</v>
      </c>
      <c r="F467" t="s">
        <v>80</v>
      </c>
      <c r="G467" t="s">
        <v>20</v>
      </c>
      <c r="H467" t="s">
        <v>34</v>
      </c>
      <c r="I467" t="s">
        <v>35</v>
      </c>
      <c r="J467" t="s">
        <v>36</v>
      </c>
      <c r="K467" s="2">
        <v>78</v>
      </c>
      <c r="L467" s="8">
        <v>0</v>
      </c>
    </row>
    <row r="468" spans="1:12" x14ac:dyDescent="0.3">
      <c r="A468" t="s">
        <v>15</v>
      </c>
      <c r="B468" s="6">
        <v>309</v>
      </c>
      <c r="C468" t="s">
        <v>11</v>
      </c>
      <c r="D468" s="1">
        <v>42145</v>
      </c>
      <c r="E468" s="1">
        <v>42145</v>
      </c>
      <c r="F468" t="s">
        <v>83</v>
      </c>
      <c r="G468" t="s">
        <v>44</v>
      </c>
      <c r="H468" t="s">
        <v>45</v>
      </c>
      <c r="I468" t="s">
        <v>48</v>
      </c>
      <c r="J468" t="s">
        <v>60</v>
      </c>
      <c r="K468" s="2">
        <v>6.57</v>
      </c>
      <c r="L468" s="8">
        <v>0</v>
      </c>
    </row>
    <row r="469" spans="1:12" x14ac:dyDescent="0.3">
      <c r="A469" t="s">
        <v>17</v>
      </c>
      <c r="B469" s="6">
        <v>567</v>
      </c>
      <c r="C469" t="s">
        <v>13</v>
      </c>
      <c r="D469" s="1">
        <v>42143</v>
      </c>
      <c r="E469" s="1">
        <v>42143</v>
      </c>
      <c r="F469" t="s">
        <v>80</v>
      </c>
      <c r="G469" t="s">
        <v>44</v>
      </c>
      <c r="H469" t="s">
        <v>45</v>
      </c>
      <c r="I469" t="s">
        <v>27</v>
      </c>
      <c r="J469" t="s">
        <v>59</v>
      </c>
      <c r="K469" s="2">
        <v>18.71</v>
      </c>
      <c r="L469" s="8">
        <v>0.2</v>
      </c>
    </row>
    <row r="470" spans="1:12" x14ac:dyDescent="0.3">
      <c r="A470" t="s">
        <v>15</v>
      </c>
      <c r="B470" s="6">
        <v>245</v>
      </c>
      <c r="C470" t="s">
        <v>11</v>
      </c>
      <c r="D470" s="1">
        <v>42141</v>
      </c>
      <c r="E470" s="1">
        <v>42141</v>
      </c>
      <c r="F470" t="s">
        <v>83</v>
      </c>
      <c r="G470" t="s">
        <v>20</v>
      </c>
      <c r="H470" t="s">
        <v>21</v>
      </c>
      <c r="I470" t="s">
        <v>23</v>
      </c>
      <c r="J470" t="s">
        <v>24</v>
      </c>
      <c r="K470" s="2">
        <v>60.52</v>
      </c>
      <c r="L470" s="8">
        <v>0</v>
      </c>
    </row>
    <row r="471" spans="1:12" x14ac:dyDescent="0.3">
      <c r="A471" t="s">
        <v>9</v>
      </c>
      <c r="B471" s="6">
        <v>192</v>
      </c>
      <c r="C471" t="s">
        <v>10</v>
      </c>
      <c r="D471" s="1">
        <v>42122</v>
      </c>
      <c r="E471" s="1">
        <v>42139</v>
      </c>
      <c r="F471" t="s">
        <v>80</v>
      </c>
      <c r="G471" t="s">
        <v>20</v>
      </c>
      <c r="H471" t="s">
        <v>52</v>
      </c>
      <c r="I471" t="s">
        <v>53</v>
      </c>
      <c r="J471" t="s">
        <v>63</v>
      </c>
      <c r="K471" s="2">
        <v>75.63</v>
      </c>
      <c r="L471" s="8">
        <v>0.2</v>
      </c>
    </row>
    <row r="472" spans="1:12" x14ac:dyDescent="0.3">
      <c r="A472" t="s">
        <v>18</v>
      </c>
      <c r="B472" s="6">
        <v>512</v>
      </c>
      <c r="C472" t="s">
        <v>14</v>
      </c>
      <c r="D472" s="1">
        <v>42138</v>
      </c>
      <c r="E472" s="1">
        <v>42138</v>
      </c>
      <c r="F472" t="s">
        <v>80</v>
      </c>
      <c r="G472" t="s">
        <v>20</v>
      </c>
      <c r="H472" t="s">
        <v>21</v>
      </c>
      <c r="I472" t="s">
        <v>23</v>
      </c>
      <c r="J472" t="s">
        <v>24</v>
      </c>
      <c r="K472" s="2">
        <v>69.06</v>
      </c>
      <c r="L472" s="8">
        <v>0</v>
      </c>
    </row>
    <row r="473" spans="1:12" x14ac:dyDescent="0.3">
      <c r="A473" t="s">
        <v>16</v>
      </c>
      <c r="B473" s="6">
        <v>407</v>
      </c>
      <c r="C473" t="s">
        <v>12</v>
      </c>
      <c r="D473" s="1">
        <v>42137</v>
      </c>
      <c r="E473" s="1">
        <v>42137</v>
      </c>
      <c r="F473" t="s">
        <v>83</v>
      </c>
      <c r="G473" t="s">
        <v>44</v>
      </c>
      <c r="H473" t="s">
        <v>45</v>
      </c>
      <c r="I473" t="s">
        <v>50</v>
      </c>
      <c r="J473" t="s">
        <v>62</v>
      </c>
      <c r="K473" s="2">
        <v>7</v>
      </c>
      <c r="L473" s="8">
        <v>0</v>
      </c>
    </row>
    <row r="474" spans="1:12" x14ac:dyDescent="0.3">
      <c r="A474" t="s">
        <v>15</v>
      </c>
      <c r="B474" s="6">
        <v>445</v>
      </c>
      <c r="C474" t="s">
        <v>11</v>
      </c>
      <c r="D474" s="1">
        <v>42129</v>
      </c>
      <c r="E474" s="1">
        <v>42137</v>
      </c>
      <c r="F474" t="s">
        <v>80</v>
      </c>
      <c r="G474" t="s">
        <v>44</v>
      </c>
      <c r="H474" t="s">
        <v>45</v>
      </c>
      <c r="I474" t="s">
        <v>47</v>
      </c>
      <c r="J474" t="s">
        <v>58</v>
      </c>
      <c r="K474" s="2">
        <v>17.940000000000001</v>
      </c>
      <c r="L474" s="8">
        <v>0.2</v>
      </c>
    </row>
    <row r="475" spans="1:12" x14ac:dyDescent="0.3">
      <c r="A475" t="s">
        <v>16</v>
      </c>
      <c r="B475" s="6">
        <v>77</v>
      </c>
      <c r="C475" t="s">
        <v>12</v>
      </c>
      <c r="D475" s="1">
        <v>42130</v>
      </c>
      <c r="E475" s="1">
        <v>42134</v>
      </c>
      <c r="F475" t="s">
        <v>83</v>
      </c>
      <c r="G475" t="s">
        <v>20</v>
      </c>
      <c r="H475" t="s">
        <v>34</v>
      </c>
      <c r="I475" t="s">
        <v>37</v>
      </c>
      <c r="J475" t="s">
        <v>38</v>
      </c>
      <c r="K475" s="2">
        <v>154</v>
      </c>
      <c r="L475" s="8">
        <v>0</v>
      </c>
    </row>
    <row r="476" spans="1:12" x14ac:dyDescent="0.3">
      <c r="A476" t="s">
        <v>18</v>
      </c>
      <c r="B476" s="6">
        <v>141</v>
      </c>
      <c r="C476" t="s">
        <v>14</v>
      </c>
      <c r="D476" s="1">
        <v>42129</v>
      </c>
      <c r="E476" s="1">
        <v>42134</v>
      </c>
      <c r="F476" t="s">
        <v>83</v>
      </c>
      <c r="G476" t="s">
        <v>44</v>
      </c>
      <c r="H476" t="s">
        <v>45</v>
      </c>
      <c r="I476" t="s">
        <v>27</v>
      </c>
      <c r="J476" t="s">
        <v>59</v>
      </c>
      <c r="K476" s="2">
        <v>7.15</v>
      </c>
      <c r="L476" s="8">
        <v>0.2</v>
      </c>
    </row>
    <row r="477" spans="1:12" x14ac:dyDescent="0.3">
      <c r="A477" t="s">
        <v>16</v>
      </c>
      <c r="B477" s="6">
        <v>480</v>
      </c>
      <c r="C477" t="s">
        <v>12</v>
      </c>
      <c r="D477" s="1">
        <v>42133</v>
      </c>
      <c r="E477" s="1">
        <v>42133</v>
      </c>
      <c r="F477" t="s">
        <v>80</v>
      </c>
      <c r="G477" t="s">
        <v>44</v>
      </c>
      <c r="H477" t="s">
        <v>39</v>
      </c>
      <c r="I477" t="s">
        <v>27</v>
      </c>
      <c r="J477" t="s">
        <v>55</v>
      </c>
      <c r="K477" s="2">
        <v>215</v>
      </c>
      <c r="L477" s="8">
        <v>0.2</v>
      </c>
    </row>
    <row r="478" spans="1:12" x14ac:dyDescent="0.3">
      <c r="A478" t="s">
        <v>15</v>
      </c>
      <c r="B478" s="6">
        <v>311</v>
      </c>
      <c r="C478" t="s">
        <v>11</v>
      </c>
      <c r="D478" s="1">
        <v>42131</v>
      </c>
      <c r="E478" s="1">
        <v>42131</v>
      </c>
      <c r="F478" t="s">
        <v>83</v>
      </c>
      <c r="G478" t="s">
        <v>20</v>
      </c>
      <c r="H478" t="s">
        <v>52</v>
      </c>
      <c r="I478" t="s">
        <v>53</v>
      </c>
      <c r="J478" t="s">
        <v>63</v>
      </c>
      <c r="K478" s="2">
        <v>56.94</v>
      </c>
      <c r="L478" s="8">
        <v>0.2</v>
      </c>
    </row>
    <row r="479" spans="1:12" x14ac:dyDescent="0.3">
      <c r="A479" t="s">
        <v>18</v>
      </c>
      <c r="B479" s="6">
        <v>6</v>
      </c>
      <c r="C479" t="s">
        <v>14</v>
      </c>
      <c r="D479" s="1">
        <v>42131</v>
      </c>
      <c r="E479" s="1">
        <v>42131</v>
      </c>
      <c r="F479" t="s">
        <v>80</v>
      </c>
      <c r="G479" t="s">
        <v>20</v>
      </c>
      <c r="H479" t="s">
        <v>66</v>
      </c>
      <c r="I479" t="s">
        <v>67</v>
      </c>
      <c r="J479" t="s">
        <v>68</v>
      </c>
      <c r="K479" s="2">
        <v>10.4</v>
      </c>
      <c r="L479" s="8">
        <v>0.2</v>
      </c>
    </row>
    <row r="480" spans="1:12" x14ac:dyDescent="0.3">
      <c r="A480" t="s">
        <v>15</v>
      </c>
      <c r="B480" s="6">
        <v>15</v>
      </c>
      <c r="C480" t="s">
        <v>11</v>
      </c>
      <c r="D480" s="1">
        <v>42112</v>
      </c>
      <c r="E480" s="1">
        <v>42125</v>
      </c>
      <c r="F480" t="s">
        <v>80</v>
      </c>
      <c r="G480" t="s">
        <v>20</v>
      </c>
      <c r="H480" t="s">
        <v>21</v>
      </c>
      <c r="I480" t="s">
        <v>23</v>
      </c>
      <c r="J480" t="s">
        <v>25</v>
      </c>
      <c r="K480" s="2">
        <v>68.78</v>
      </c>
      <c r="L480" s="8">
        <v>0</v>
      </c>
    </row>
    <row r="481" spans="1:12" x14ac:dyDescent="0.3">
      <c r="A481" t="s">
        <v>18</v>
      </c>
      <c r="B481" s="6">
        <v>548</v>
      </c>
      <c r="C481" t="s">
        <v>14</v>
      </c>
      <c r="D481" s="1">
        <v>42121</v>
      </c>
      <c r="E481" s="1">
        <v>42121</v>
      </c>
      <c r="F481" t="s">
        <v>83</v>
      </c>
      <c r="G481" t="s">
        <v>44</v>
      </c>
      <c r="H481" t="s">
        <v>45</v>
      </c>
      <c r="I481" t="s">
        <v>47</v>
      </c>
      <c r="J481" t="s">
        <v>58</v>
      </c>
      <c r="K481" s="2">
        <v>23.95</v>
      </c>
      <c r="L481" s="8">
        <v>0.2</v>
      </c>
    </row>
    <row r="482" spans="1:12" x14ac:dyDescent="0.3">
      <c r="A482" t="s">
        <v>16</v>
      </c>
      <c r="B482" s="6">
        <v>162</v>
      </c>
      <c r="C482" t="s">
        <v>12</v>
      </c>
      <c r="D482" s="1">
        <v>42121</v>
      </c>
      <c r="E482" s="1">
        <v>42121</v>
      </c>
      <c r="F482" t="s">
        <v>83</v>
      </c>
      <c r="G482" t="s">
        <v>20</v>
      </c>
      <c r="H482" t="s">
        <v>26</v>
      </c>
      <c r="I482" t="s">
        <v>27</v>
      </c>
      <c r="J482" t="s">
        <v>28</v>
      </c>
      <c r="K482" s="2">
        <v>6.43</v>
      </c>
      <c r="L482" s="8">
        <v>0</v>
      </c>
    </row>
    <row r="483" spans="1:12" x14ac:dyDescent="0.3">
      <c r="A483" t="s">
        <v>17</v>
      </c>
      <c r="B483" s="6">
        <v>143</v>
      </c>
      <c r="C483" t="s">
        <v>13</v>
      </c>
      <c r="D483" s="1">
        <v>42116</v>
      </c>
      <c r="E483" s="1">
        <v>42121</v>
      </c>
      <c r="F483" t="s">
        <v>83</v>
      </c>
      <c r="G483" t="s">
        <v>20</v>
      </c>
      <c r="H483" t="s">
        <v>26</v>
      </c>
      <c r="I483" t="s">
        <v>27</v>
      </c>
      <c r="J483" t="s">
        <v>30</v>
      </c>
      <c r="K483" s="2">
        <v>9.9499999999999993</v>
      </c>
      <c r="L483" s="8">
        <v>0</v>
      </c>
    </row>
    <row r="484" spans="1:12" x14ac:dyDescent="0.3">
      <c r="A484" t="s">
        <v>9</v>
      </c>
      <c r="B484" s="6">
        <v>488</v>
      </c>
      <c r="C484" t="s">
        <v>10</v>
      </c>
      <c r="D484" s="1">
        <v>42118</v>
      </c>
      <c r="E484" s="1">
        <v>42118</v>
      </c>
      <c r="F484" t="s">
        <v>83</v>
      </c>
      <c r="G484" t="s">
        <v>44</v>
      </c>
      <c r="H484" t="s">
        <v>45</v>
      </c>
      <c r="I484" t="s">
        <v>47</v>
      </c>
      <c r="J484" t="s">
        <v>58</v>
      </c>
      <c r="K484" s="2">
        <v>16.32</v>
      </c>
      <c r="L484" s="8">
        <v>0.2</v>
      </c>
    </row>
    <row r="485" spans="1:12" x14ac:dyDescent="0.3">
      <c r="A485" t="s">
        <v>17</v>
      </c>
      <c r="B485" s="6">
        <v>268</v>
      </c>
      <c r="C485" t="s">
        <v>13</v>
      </c>
      <c r="D485" s="1">
        <v>42117</v>
      </c>
      <c r="E485" s="1">
        <v>42117</v>
      </c>
      <c r="F485" t="s">
        <v>83</v>
      </c>
      <c r="G485" t="s">
        <v>44</v>
      </c>
      <c r="H485" t="s">
        <v>39</v>
      </c>
      <c r="I485" t="s">
        <v>40</v>
      </c>
      <c r="J485" t="s">
        <v>41</v>
      </c>
      <c r="K485" s="2">
        <v>255.88</v>
      </c>
      <c r="L485" s="8">
        <v>0.2</v>
      </c>
    </row>
    <row r="486" spans="1:12" x14ac:dyDescent="0.3">
      <c r="A486" t="s">
        <v>18</v>
      </c>
      <c r="B486" s="6">
        <v>256</v>
      </c>
      <c r="C486" t="s">
        <v>14</v>
      </c>
      <c r="D486" s="1">
        <v>42117</v>
      </c>
      <c r="E486" s="1">
        <v>42117</v>
      </c>
      <c r="F486" t="s">
        <v>81</v>
      </c>
      <c r="G486" t="s">
        <v>20</v>
      </c>
      <c r="H486" t="s">
        <v>21</v>
      </c>
      <c r="I486" t="s">
        <v>23</v>
      </c>
      <c r="J486" t="s">
        <v>24</v>
      </c>
      <c r="K486" s="2">
        <v>62.41</v>
      </c>
      <c r="L486" s="8">
        <v>0</v>
      </c>
    </row>
    <row r="487" spans="1:12" x14ac:dyDescent="0.3">
      <c r="A487" t="s">
        <v>9</v>
      </c>
      <c r="B487" s="6">
        <v>215</v>
      </c>
      <c r="C487" t="s">
        <v>10</v>
      </c>
      <c r="D487" s="1">
        <v>42103</v>
      </c>
      <c r="E487" s="1">
        <v>42109</v>
      </c>
      <c r="F487" t="s">
        <v>80</v>
      </c>
      <c r="G487" t="s">
        <v>20</v>
      </c>
      <c r="H487" t="s">
        <v>31</v>
      </c>
      <c r="I487" t="s">
        <v>32</v>
      </c>
      <c r="J487" t="s">
        <v>33</v>
      </c>
      <c r="K487" s="2">
        <v>3.12</v>
      </c>
      <c r="L487" s="8">
        <v>0</v>
      </c>
    </row>
    <row r="488" spans="1:12" x14ac:dyDescent="0.3">
      <c r="A488" t="s">
        <v>15</v>
      </c>
      <c r="B488" s="6">
        <v>269</v>
      </c>
      <c r="C488" t="s">
        <v>11</v>
      </c>
      <c r="D488" s="1">
        <v>42106</v>
      </c>
      <c r="E488" s="1">
        <v>42106</v>
      </c>
      <c r="F488" t="s">
        <v>83</v>
      </c>
      <c r="G488" t="s">
        <v>20</v>
      </c>
      <c r="H488" t="s">
        <v>26</v>
      </c>
      <c r="I488" t="s">
        <v>27</v>
      </c>
      <c r="J488" t="s">
        <v>28</v>
      </c>
      <c r="K488" s="2">
        <v>5.16</v>
      </c>
      <c r="L488" s="8">
        <v>0</v>
      </c>
    </row>
    <row r="489" spans="1:12" x14ac:dyDescent="0.3">
      <c r="A489" t="s">
        <v>17</v>
      </c>
      <c r="B489" s="6">
        <v>79</v>
      </c>
      <c r="C489" t="s">
        <v>13</v>
      </c>
      <c r="D489" s="1">
        <v>42084</v>
      </c>
      <c r="E489" s="1">
        <v>42104</v>
      </c>
      <c r="F489" t="s">
        <v>81</v>
      </c>
      <c r="G489" t="s">
        <v>20</v>
      </c>
      <c r="H489" t="s">
        <v>52</v>
      </c>
      <c r="I489" t="s">
        <v>64</v>
      </c>
      <c r="J489" t="s">
        <v>65</v>
      </c>
      <c r="K489" s="2">
        <v>74</v>
      </c>
      <c r="L489" s="8">
        <v>0.2</v>
      </c>
    </row>
    <row r="490" spans="1:12" x14ac:dyDescent="0.3">
      <c r="A490" t="s">
        <v>16</v>
      </c>
      <c r="B490" s="6">
        <v>525</v>
      </c>
      <c r="C490" t="s">
        <v>12</v>
      </c>
      <c r="D490" s="1">
        <v>42096</v>
      </c>
      <c r="E490" s="1">
        <v>42103</v>
      </c>
      <c r="F490" t="s">
        <v>81</v>
      </c>
      <c r="G490" t="s">
        <v>44</v>
      </c>
      <c r="H490" t="s">
        <v>45</v>
      </c>
      <c r="I490" t="s">
        <v>47</v>
      </c>
      <c r="J490" t="s">
        <v>58</v>
      </c>
      <c r="K490" s="2">
        <v>17</v>
      </c>
      <c r="L490" s="8">
        <v>0.2</v>
      </c>
    </row>
    <row r="491" spans="1:12" x14ac:dyDescent="0.3">
      <c r="A491" t="s">
        <v>16</v>
      </c>
      <c r="B491" s="6">
        <v>198</v>
      </c>
      <c r="C491" t="s">
        <v>12</v>
      </c>
      <c r="D491" s="1">
        <v>42102</v>
      </c>
      <c r="E491" s="1">
        <v>42102</v>
      </c>
      <c r="F491" t="s">
        <v>83</v>
      </c>
      <c r="G491" t="s">
        <v>44</v>
      </c>
      <c r="H491" t="s">
        <v>45</v>
      </c>
      <c r="I491" t="s">
        <v>47</v>
      </c>
      <c r="J491" t="s">
        <v>58</v>
      </c>
      <c r="K491" s="2">
        <v>16.260000000000002</v>
      </c>
      <c r="L491" s="8">
        <v>0.2</v>
      </c>
    </row>
    <row r="492" spans="1:12" x14ac:dyDescent="0.3">
      <c r="A492" t="s">
        <v>15</v>
      </c>
      <c r="B492" s="6">
        <v>438</v>
      </c>
      <c r="C492" t="s">
        <v>11</v>
      </c>
      <c r="D492" s="1">
        <v>42097</v>
      </c>
      <c r="E492" s="1">
        <v>42097</v>
      </c>
      <c r="F492" t="s">
        <v>80</v>
      </c>
      <c r="G492" t="s">
        <v>44</v>
      </c>
      <c r="H492" t="s">
        <v>39</v>
      </c>
      <c r="I492" t="s">
        <v>42</v>
      </c>
      <c r="J492" t="s">
        <v>54</v>
      </c>
      <c r="K492" s="2">
        <v>181.53</v>
      </c>
      <c r="L492" s="8">
        <v>0.2</v>
      </c>
    </row>
    <row r="493" spans="1:12" x14ac:dyDescent="0.3">
      <c r="A493" t="s">
        <v>9</v>
      </c>
      <c r="B493" s="6">
        <v>124</v>
      </c>
      <c r="C493" t="s">
        <v>10</v>
      </c>
      <c r="D493" s="1">
        <v>42093</v>
      </c>
      <c r="E493" s="1">
        <v>42093</v>
      </c>
      <c r="F493" t="s">
        <v>83</v>
      </c>
      <c r="G493" t="s">
        <v>20</v>
      </c>
      <c r="H493" t="s">
        <v>66</v>
      </c>
      <c r="I493" t="s">
        <v>70</v>
      </c>
      <c r="J493" t="s">
        <v>69</v>
      </c>
      <c r="K493" s="2">
        <v>7</v>
      </c>
      <c r="L493" s="8">
        <v>0.2</v>
      </c>
    </row>
    <row r="494" spans="1:12" x14ac:dyDescent="0.3">
      <c r="A494" t="s">
        <v>16</v>
      </c>
      <c r="B494" s="6">
        <v>680</v>
      </c>
      <c r="C494" t="s">
        <v>12</v>
      </c>
      <c r="D494" s="1">
        <v>42090</v>
      </c>
      <c r="E494" s="1">
        <v>42090</v>
      </c>
      <c r="F494" t="s">
        <v>80</v>
      </c>
      <c r="G494" t="s">
        <v>20</v>
      </c>
      <c r="H494" t="s">
        <v>21</v>
      </c>
      <c r="I494" t="s">
        <v>23</v>
      </c>
      <c r="J494" t="s">
        <v>25</v>
      </c>
      <c r="K494" s="2">
        <v>75.17</v>
      </c>
      <c r="L494" s="8">
        <v>0</v>
      </c>
    </row>
    <row r="495" spans="1:12" x14ac:dyDescent="0.3">
      <c r="A495" t="s">
        <v>17</v>
      </c>
      <c r="B495" s="6">
        <v>646</v>
      </c>
      <c r="C495" t="s">
        <v>13</v>
      </c>
      <c r="D495" s="1">
        <v>42089</v>
      </c>
      <c r="E495" s="1">
        <v>42089</v>
      </c>
      <c r="F495" t="s">
        <v>83</v>
      </c>
      <c r="G495" t="s">
        <v>20</v>
      </c>
      <c r="H495" t="s">
        <v>78</v>
      </c>
      <c r="I495" t="s">
        <v>27</v>
      </c>
      <c r="J495" t="s">
        <v>79</v>
      </c>
      <c r="K495" s="2">
        <v>44.14</v>
      </c>
      <c r="L495" s="8">
        <v>0</v>
      </c>
    </row>
    <row r="496" spans="1:12" x14ac:dyDescent="0.3">
      <c r="A496" t="s">
        <v>16</v>
      </c>
      <c r="B496" s="6">
        <v>221</v>
      </c>
      <c r="C496" t="s">
        <v>12</v>
      </c>
      <c r="D496" s="1">
        <v>42074</v>
      </c>
      <c r="E496" s="1">
        <v>42089</v>
      </c>
      <c r="F496" t="s">
        <v>83</v>
      </c>
      <c r="G496" t="s">
        <v>20</v>
      </c>
      <c r="H496" t="s">
        <v>66</v>
      </c>
      <c r="I496" t="s">
        <v>70</v>
      </c>
      <c r="J496" t="s">
        <v>69</v>
      </c>
      <c r="K496" s="2">
        <v>12</v>
      </c>
      <c r="L496" s="8">
        <v>0.2</v>
      </c>
    </row>
    <row r="497" spans="1:12" x14ac:dyDescent="0.3">
      <c r="A497" t="s">
        <v>15</v>
      </c>
      <c r="B497" s="6">
        <v>87</v>
      </c>
      <c r="C497" t="s">
        <v>11</v>
      </c>
      <c r="D497" s="1">
        <v>42082</v>
      </c>
      <c r="E497" s="1">
        <v>42082</v>
      </c>
      <c r="F497" t="s">
        <v>83</v>
      </c>
      <c r="G497" t="s">
        <v>44</v>
      </c>
      <c r="H497" t="s">
        <v>39</v>
      </c>
      <c r="I497" t="s">
        <v>27</v>
      </c>
      <c r="J497" t="s">
        <v>55</v>
      </c>
      <c r="K497" s="2">
        <v>172.99</v>
      </c>
      <c r="L497" s="8">
        <v>0.2</v>
      </c>
    </row>
    <row r="498" spans="1:12" x14ac:dyDescent="0.3">
      <c r="A498" t="s">
        <v>15</v>
      </c>
      <c r="B498" s="6">
        <v>218</v>
      </c>
      <c r="C498" t="s">
        <v>11</v>
      </c>
      <c r="D498" s="1">
        <v>42061</v>
      </c>
      <c r="E498" s="1">
        <v>42081</v>
      </c>
      <c r="F498" t="s">
        <v>83</v>
      </c>
      <c r="G498" t="s">
        <v>20</v>
      </c>
      <c r="H498" t="s">
        <v>21</v>
      </c>
      <c r="I498" t="s">
        <v>23</v>
      </c>
      <c r="J498" t="s">
        <v>25</v>
      </c>
      <c r="K498" s="2">
        <v>85.91</v>
      </c>
      <c r="L498" s="8">
        <v>0</v>
      </c>
    </row>
    <row r="499" spans="1:12" x14ac:dyDescent="0.3">
      <c r="A499" t="s">
        <v>18</v>
      </c>
      <c r="B499" s="6">
        <v>430</v>
      </c>
      <c r="C499" t="s">
        <v>14</v>
      </c>
      <c r="D499" s="1">
        <v>42077</v>
      </c>
      <c r="E499" s="1">
        <v>42077</v>
      </c>
      <c r="F499" t="s">
        <v>83</v>
      </c>
      <c r="G499" t="s">
        <v>44</v>
      </c>
      <c r="H499" t="s">
        <v>45</v>
      </c>
      <c r="I499" t="s">
        <v>50</v>
      </c>
      <c r="J499" t="s">
        <v>62</v>
      </c>
      <c r="K499" s="2">
        <v>5.96</v>
      </c>
      <c r="L499" s="8">
        <v>0</v>
      </c>
    </row>
    <row r="500" spans="1:12" x14ac:dyDescent="0.3">
      <c r="A500" t="s">
        <v>9</v>
      </c>
      <c r="B500" s="6">
        <v>5</v>
      </c>
      <c r="C500" t="s">
        <v>10</v>
      </c>
      <c r="D500" s="1">
        <v>42076</v>
      </c>
      <c r="E500" s="1">
        <v>42076</v>
      </c>
      <c r="F500" t="s">
        <v>80</v>
      </c>
      <c r="G500" t="s">
        <v>20</v>
      </c>
      <c r="H500" t="s">
        <v>31</v>
      </c>
      <c r="I500" t="s">
        <v>32</v>
      </c>
      <c r="J500" t="s">
        <v>33</v>
      </c>
      <c r="K500" s="2">
        <v>3.36</v>
      </c>
      <c r="L500" s="8">
        <v>0</v>
      </c>
    </row>
    <row r="501" spans="1:12" x14ac:dyDescent="0.3">
      <c r="A501" t="s">
        <v>16</v>
      </c>
      <c r="B501" s="6">
        <v>618</v>
      </c>
      <c r="C501" t="s">
        <v>12</v>
      </c>
      <c r="D501" s="1">
        <v>42073</v>
      </c>
      <c r="E501" s="1">
        <v>42076</v>
      </c>
      <c r="F501" t="s">
        <v>83</v>
      </c>
      <c r="G501" t="s">
        <v>20</v>
      </c>
      <c r="H501" t="s">
        <v>21</v>
      </c>
      <c r="I501" t="s">
        <v>23</v>
      </c>
      <c r="J501" t="s">
        <v>25</v>
      </c>
      <c r="K501" s="2">
        <v>81</v>
      </c>
      <c r="L501" s="8">
        <v>0</v>
      </c>
    </row>
    <row r="502" spans="1:12" x14ac:dyDescent="0.3">
      <c r="A502" t="s">
        <v>15</v>
      </c>
      <c r="B502" s="6">
        <v>502</v>
      </c>
      <c r="C502" t="s">
        <v>11</v>
      </c>
      <c r="D502" s="1">
        <v>42065</v>
      </c>
      <c r="E502" s="1">
        <v>42071</v>
      </c>
      <c r="F502" t="s">
        <v>83</v>
      </c>
      <c r="G502" t="s">
        <v>44</v>
      </c>
      <c r="H502" t="s">
        <v>39</v>
      </c>
      <c r="I502" t="s">
        <v>40</v>
      </c>
      <c r="J502" t="s">
        <v>41</v>
      </c>
      <c r="K502" s="2">
        <v>177.23</v>
      </c>
      <c r="L502" s="8">
        <v>0.2</v>
      </c>
    </row>
    <row r="503" spans="1:12" x14ac:dyDescent="0.3">
      <c r="A503" t="s">
        <v>17</v>
      </c>
      <c r="B503" s="6">
        <v>601</v>
      </c>
      <c r="C503" t="s">
        <v>13</v>
      </c>
      <c r="D503" s="1">
        <v>42069</v>
      </c>
      <c r="E503" s="1">
        <v>42069</v>
      </c>
      <c r="F503" t="s">
        <v>80</v>
      </c>
      <c r="G503" t="s">
        <v>20</v>
      </c>
      <c r="H503" t="s">
        <v>34</v>
      </c>
      <c r="I503" t="s">
        <v>35</v>
      </c>
      <c r="J503" t="s">
        <v>36</v>
      </c>
      <c r="K503" s="2">
        <v>85.23</v>
      </c>
      <c r="L503" s="8">
        <v>0</v>
      </c>
    </row>
    <row r="504" spans="1:12" x14ac:dyDescent="0.3">
      <c r="A504" t="s">
        <v>16</v>
      </c>
      <c r="B504" s="6">
        <v>134</v>
      </c>
      <c r="C504" t="s">
        <v>12</v>
      </c>
      <c r="D504" s="1">
        <v>42053</v>
      </c>
      <c r="E504" s="1">
        <v>42069</v>
      </c>
      <c r="F504" t="s">
        <v>83</v>
      </c>
      <c r="G504" t="s">
        <v>44</v>
      </c>
      <c r="H504" t="s">
        <v>39</v>
      </c>
      <c r="I504" t="s">
        <v>42</v>
      </c>
      <c r="J504" t="s">
        <v>54</v>
      </c>
      <c r="K504" s="2">
        <v>186.76</v>
      </c>
      <c r="L504" s="8">
        <v>0.2</v>
      </c>
    </row>
    <row r="505" spans="1:12" x14ac:dyDescent="0.3">
      <c r="A505" t="s">
        <v>16</v>
      </c>
      <c r="B505" s="6">
        <v>652</v>
      </c>
      <c r="C505" t="s">
        <v>12</v>
      </c>
      <c r="D505" s="1">
        <v>42067</v>
      </c>
      <c r="E505" s="1">
        <v>42067</v>
      </c>
      <c r="F505" t="s">
        <v>83</v>
      </c>
      <c r="G505" t="s">
        <v>44</v>
      </c>
      <c r="H505" t="s">
        <v>45</v>
      </c>
      <c r="I505" t="s">
        <v>50</v>
      </c>
      <c r="J505" t="s">
        <v>62</v>
      </c>
      <c r="K505" s="2">
        <v>7.32</v>
      </c>
      <c r="L505" s="8">
        <v>0</v>
      </c>
    </row>
    <row r="506" spans="1:12" x14ac:dyDescent="0.3">
      <c r="A506" t="s">
        <v>16</v>
      </c>
      <c r="B506" s="6">
        <v>619</v>
      </c>
      <c r="C506" t="s">
        <v>12</v>
      </c>
      <c r="D506" s="1">
        <v>42062</v>
      </c>
      <c r="E506" s="1">
        <v>42067</v>
      </c>
      <c r="F506" t="s">
        <v>80</v>
      </c>
      <c r="G506" t="s">
        <v>44</v>
      </c>
      <c r="H506" t="s">
        <v>45</v>
      </c>
      <c r="I506" t="s">
        <v>50</v>
      </c>
      <c r="J506" t="s">
        <v>62</v>
      </c>
      <c r="K506" s="2">
        <v>8.99</v>
      </c>
      <c r="L506" s="8">
        <v>0</v>
      </c>
    </row>
    <row r="507" spans="1:12" x14ac:dyDescent="0.3">
      <c r="A507" t="s">
        <v>18</v>
      </c>
      <c r="B507" s="6">
        <v>446</v>
      </c>
      <c r="C507" t="s">
        <v>14</v>
      </c>
      <c r="D507" s="1">
        <v>42065</v>
      </c>
      <c r="E507" s="1">
        <v>42065</v>
      </c>
      <c r="F507" t="s">
        <v>80</v>
      </c>
      <c r="G507" t="s">
        <v>20</v>
      </c>
      <c r="H507" t="s">
        <v>21</v>
      </c>
      <c r="I507" t="s">
        <v>23</v>
      </c>
      <c r="J507" t="s">
        <v>19</v>
      </c>
      <c r="K507" s="2">
        <v>95.47</v>
      </c>
      <c r="L507" s="8">
        <v>0</v>
      </c>
    </row>
    <row r="508" spans="1:12" x14ac:dyDescent="0.3">
      <c r="A508" t="s">
        <v>18</v>
      </c>
      <c r="B508" s="6">
        <v>695</v>
      </c>
      <c r="C508" t="s">
        <v>14</v>
      </c>
      <c r="D508" s="1">
        <v>42046</v>
      </c>
      <c r="E508" s="1">
        <v>42065</v>
      </c>
      <c r="F508" t="s">
        <v>80</v>
      </c>
      <c r="G508" t="s">
        <v>71</v>
      </c>
      <c r="H508" t="s">
        <v>51</v>
      </c>
      <c r="I508" t="s">
        <v>76</v>
      </c>
      <c r="J508" t="s">
        <v>77</v>
      </c>
      <c r="K508" s="2">
        <v>5.46</v>
      </c>
      <c r="L508" s="8">
        <v>0.2</v>
      </c>
    </row>
    <row r="509" spans="1:12" x14ac:dyDescent="0.3">
      <c r="A509" t="s">
        <v>9</v>
      </c>
      <c r="B509" s="6">
        <v>204</v>
      </c>
      <c r="C509" t="s">
        <v>10</v>
      </c>
      <c r="D509" s="1">
        <v>42063</v>
      </c>
      <c r="E509" s="1">
        <v>42063</v>
      </c>
      <c r="F509" t="s">
        <v>81</v>
      </c>
      <c r="G509" t="s">
        <v>20</v>
      </c>
      <c r="H509" t="s">
        <v>26</v>
      </c>
      <c r="I509" t="s">
        <v>27</v>
      </c>
      <c r="J509" t="s">
        <v>30</v>
      </c>
      <c r="K509" s="2">
        <v>7.63</v>
      </c>
      <c r="L509" s="8">
        <v>0</v>
      </c>
    </row>
    <row r="510" spans="1:12" x14ac:dyDescent="0.3">
      <c r="A510" t="s">
        <v>15</v>
      </c>
      <c r="B510" s="6">
        <v>707</v>
      </c>
      <c r="C510" t="s">
        <v>11</v>
      </c>
      <c r="D510" s="1">
        <v>42058</v>
      </c>
      <c r="E510" s="1">
        <v>42059</v>
      </c>
      <c r="F510" t="s">
        <v>80</v>
      </c>
      <c r="G510" t="s">
        <v>20</v>
      </c>
      <c r="H510" t="s">
        <v>26</v>
      </c>
      <c r="I510" t="s">
        <v>27</v>
      </c>
      <c r="J510" t="s">
        <v>28</v>
      </c>
      <c r="K510" s="2">
        <v>5.5</v>
      </c>
      <c r="L510" s="8">
        <v>0</v>
      </c>
    </row>
    <row r="511" spans="1:12" x14ac:dyDescent="0.3">
      <c r="A511" t="s">
        <v>15</v>
      </c>
      <c r="B511" s="6">
        <v>52</v>
      </c>
      <c r="C511" t="s">
        <v>11</v>
      </c>
      <c r="D511" s="1">
        <v>42058</v>
      </c>
      <c r="E511" s="1">
        <v>42058</v>
      </c>
      <c r="F511" t="s">
        <v>83</v>
      </c>
      <c r="G511" t="s">
        <v>44</v>
      </c>
      <c r="H511" t="s">
        <v>39</v>
      </c>
      <c r="I511" t="s">
        <v>40</v>
      </c>
      <c r="J511" t="s">
        <v>41</v>
      </c>
      <c r="K511" s="2">
        <v>128.09</v>
      </c>
      <c r="L511" s="8">
        <v>0.2</v>
      </c>
    </row>
    <row r="512" spans="1:12" x14ac:dyDescent="0.3">
      <c r="A512" t="s">
        <v>18</v>
      </c>
      <c r="B512" s="6">
        <v>74</v>
      </c>
      <c r="C512" t="s">
        <v>14</v>
      </c>
      <c r="D512" s="1">
        <v>42056</v>
      </c>
      <c r="E512" s="1">
        <v>42056</v>
      </c>
      <c r="F512" t="s">
        <v>83</v>
      </c>
      <c r="G512" t="s">
        <v>44</v>
      </c>
      <c r="H512" t="s">
        <v>45</v>
      </c>
      <c r="I512" t="s">
        <v>50</v>
      </c>
      <c r="J512" t="s">
        <v>62</v>
      </c>
      <c r="K512" s="2">
        <v>6.47</v>
      </c>
      <c r="L512" s="8">
        <v>0</v>
      </c>
    </row>
    <row r="513" spans="1:12" x14ac:dyDescent="0.3">
      <c r="A513" t="s">
        <v>15</v>
      </c>
      <c r="B513" s="6">
        <v>111</v>
      </c>
      <c r="C513" t="s">
        <v>11</v>
      </c>
      <c r="D513" s="1">
        <v>42051</v>
      </c>
      <c r="E513" s="1">
        <v>42051</v>
      </c>
      <c r="F513" t="s">
        <v>80</v>
      </c>
      <c r="G513" t="s">
        <v>20</v>
      </c>
      <c r="H513" t="s">
        <v>21</v>
      </c>
      <c r="I513" t="s">
        <v>23</v>
      </c>
      <c r="J513" t="s">
        <v>25</v>
      </c>
      <c r="K513" s="2">
        <v>63.42</v>
      </c>
      <c r="L513" s="8">
        <v>0</v>
      </c>
    </row>
    <row r="514" spans="1:12" x14ac:dyDescent="0.3">
      <c r="A514" t="s">
        <v>17</v>
      </c>
      <c r="B514" s="6">
        <v>487</v>
      </c>
      <c r="C514" t="s">
        <v>13</v>
      </c>
      <c r="D514" s="1">
        <v>42050</v>
      </c>
      <c r="E514" s="1">
        <v>42050</v>
      </c>
      <c r="F514" t="s">
        <v>80</v>
      </c>
      <c r="G514" t="s">
        <v>44</v>
      </c>
      <c r="H514" t="s">
        <v>45</v>
      </c>
      <c r="I514" t="s">
        <v>50</v>
      </c>
      <c r="J514" t="s">
        <v>62</v>
      </c>
      <c r="K514" s="2">
        <v>9</v>
      </c>
      <c r="L514" s="8">
        <v>0</v>
      </c>
    </row>
    <row r="515" spans="1:12" x14ac:dyDescent="0.3">
      <c r="A515" t="s">
        <v>17</v>
      </c>
      <c r="B515" s="6">
        <v>323</v>
      </c>
      <c r="C515" t="s">
        <v>13</v>
      </c>
      <c r="D515" s="1">
        <v>42047</v>
      </c>
      <c r="E515" s="1">
        <v>42047</v>
      </c>
      <c r="F515" t="s">
        <v>83</v>
      </c>
      <c r="G515" t="s">
        <v>20</v>
      </c>
      <c r="H515" t="s">
        <v>34</v>
      </c>
      <c r="I515" t="s">
        <v>35</v>
      </c>
      <c r="J515" t="s">
        <v>36</v>
      </c>
      <c r="K515" s="2">
        <v>74.67</v>
      </c>
      <c r="L515" s="8">
        <v>0</v>
      </c>
    </row>
    <row r="516" spans="1:12" x14ac:dyDescent="0.3">
      <c r="A516" t="s">
        <v>16</v>
      </c>
      <c r="B516" s="6">
        <v>224</v>
      </c>
      <c r="C516" t="s">
        <v>12</v>
      </c>
      <c r="D516" s="1">
        <v>42045</v>
      </c>
      <c r="E516" s="1">
        <v>42045</v>
      </c>
      <c r="F516" t="s">
        <v>83</v>
      </c>
      <c r="G516" t="s">
        <v>20</v>
      </c>
      <c r="H516" t="s">
        <v>31</v>
      </c>
      <c r="I516" t="s">
        <v>32</v>
      </c>
      <c r="J516" t="s">
        <v>33</v>
      </c>
      <c r="K516" s="2">
        <v>2.5</v>
      </c>
      <c r="L516" s="8">
        <v>0</v>
      </c>
    </row>
    <row r="517" spans="1:12" x14ac:dyDescent="0.3">
      <c r="A517" t="s">
        <v>16</v>
      </c>
      <c r="B517" s="6">
        <v>556</v>
      </c>
      <c r="C517" t="s">
        <v>12</v>
      </c>
      <c r="D517" s="1">
        <v>42044</v>
      </c>
      <c r="E517" s="1">
        <v>42044</v>
      </c>
      <c r="F517" t="s">
        <v>83</v>
      </c>
      <c r="G517" t="s">
        <v>20</v>
      </c>
      <c r="H517" t="s">
        <v>31</v>
      </c>
      <c r="I517" t="s">
        <v>32</v>
      </c>
      <c r="J517" t="s">
        <v>33</v>
      </c>
      <c r="K517" s="2">
        <v>2.5</v>
      </c>
      <c r="L517" s="8">
        <v>0</v>
      </c>
    </row>
    <row r="518" spans="1:12" x14ac:dyDescent="0.3">
      <c r="A518" t="s">
        <v>9</v>
      </c>
      <c r="B518" s="6">
        <v>647</v>
      </c>
      <c r="C518" t="s">
        <v>10</v>
      </c>
      <c r="D518" s="1">
        <v>42042</v>
      </c>
      <c r="E518" s="1">
        <v>42042</v>
      </c>
      <c r="F518" t="s">
        <v>83</v>
      </c>
      <c r="G518" t="s">
        <v>20</v>
      </c>
      <c r="H518" t="s">
        <v>26</v>
      </c>
      <c r="I518" t="s">
        <v>27</v>
      </c>
      <c r="J518" t="s">
        <v>30</v>
      </c>
      <c r="K518" s="2">
        <v>12.5</v>
      </c>
      <c r="L518" s="8">
        <v>0</v>
      </c>
    </row>
    <row r="519" spans="1:12" x14ac:dyDescent="0.3">
      <c r="A519" t="s">
        <v>16</v>
      </c>
      <c r="B519" s="6">
        <v>456</v>
      </c>
      <c r="C519" t="s">
        <v>12</v>
      </c>
      <c r="D519" s="1">
        <v>42040</v>
      </c>
      <c r="E519" s="1">
        <v>42040</v>
      </c>
      <c r="F519" t="s">
        <v>83</v>
      </c>
      <c r="G519" t="s">
        <v>44</v>
      </c>
      <c r="H519" t="s">
        <v>39</v>
      </c>
      <c r="I519" t="s">
        <v>40</v>
      </c>
      <c r="J519" t="s">
        <v>41</v>
      </c>
      <c r="K519" s="2">
        <v>183</v>
      </c>
      <c r="L519" s="8">
        <v>0.2</v>
      </c>
    </row>
    <row r="520" spans="1:12" x14ac:dyDescent="0.3">
      <c r="A520" t="s">
        <v>18</v>
      </c>
      <c r="B520" s="6">
        <v>526</v>
      </c>
      <c r="C520" t="s">
        <v>14</v>
      </c>
      <c r="D520" s="1">
        <v>42039</v>
      </c>
      <c r="E520" s="1">
        <v>42039</v>
      </c>
      <c r="F520" t="s">
        <v>83</v>
      </c>
      <c r="G520" t="s">
        <v>20</v>
      </c>
      <c r="H520" t="s">
        <v>21</v>
      </c>
      <c r="I520" t="s">
        <v>23</v>
      </c>
      <c r="J520" t="s">
        <v>24</v>
      </c>
      <c r="K520" s="2">
        <v>69</v>
      </c>
      <c r="L520" s="8">
        <v>0</v>
      </c>
    </row>
    <row r="521" spans="1:12" x14ac:dyDescent="0.3">
      <c r="A521" t="s">
        <v>15</v>
      </c>
      <c r="B521" s="6">
        <v>427</v>
      </c>
      <c r="C521" t="s">
        <v>11</v>
      </c>
      <c r="D521" s="1">
        <v>42034</v>
      </c>
      <c r="E521" s="1">
        <v>42034</v>
      </c>
      <c r="F521" t="s">
        <v>80</v>
      </c>
      <c r="G521" t="s">
        <v>44</v>
      </c>
      <c r="H521" t="s">
        <v>39</v>
      </c>
      <c r="I521" t="s">
        <v>42</v>
      </c>
      <c r="J521" t="s">
        <v>54</v>
      </c>
      <c r="K521" s="2">
        <v>138.38999999999999</v>
      </c>
      <c r="L521" s="8">
        <v>0.2</v>
      </c>
    </row>
    <row r="522" spans="1:12" x14ac:dyDescent="0.3">
      <c r="A522" t="s">
        <v>18</v>
      </c>
      <c r="B522" s="6">
        <v>104</v>
      </c>
      <c r="C522" t="s">
        <v>14</v>
      </c>
      <c r="D522" s="1">
        <v>42034</v>
      </c>
      <c r="E522" s="1">
        <v>42034</v>
      </c>
      <c r="F522" t="s">
        <v>83</v>
      </c>
      <c r="G522" t="s">
        <v>20</v>
      </c>
      <c r="H522" t="s">
        <v>34</v>
      </c>
      <c r="I522" t="s">
        <v>37</v>
      </c>
      <c r="J522" t="s">
        <v>38</v>
      </c>
      <c r="K522" s="2">
        <v>132</v>
      </c>
      <c r="L522" s="8">
        <v>0</v>
      </c>
    </row>
    <row r="523" spans="1:12" x14ac:dyDescent="0.3">
      <c r="A523" t="s">
        <v>9</v>
      </c>
      <c r="B523" s="6">
        <v>649</v>
      </c>
      <c r="C523" t="s">
        <v>10</v>
      </c>
      <c r="D523" s="1">
        <v>42033</v>
      </c>
      <c r="E523" s="1">
        <v>42033</v>
      </c>
      <c r="F523" t="s">
        <v>80</v>
      </c>
      <c r="G523" t="s">
        <v>44</v>
      </c>
      <c r="H523" t="s">
        <v>45</v>
      </c>
      <c r="I523" t="s">
        <v>47</v>
      </c>
      <c r="J523" t="s">
        <v>58</v>
      </c>
      <c r="K523" s="2">
        <v>21.15</v>
      </c>
      <c r="L523" s="8">
        <v>0.2</v>
      </c>
    </row>
    <row r="524" spans="1:12" x14ac:dyDescent="0.3">
      <c r="A524" t="s">
        <v>16</v>
      </c>
      <c r="B524" s="6">
        <v>315</v>
      </c>
      <c r="C524" t="s">
        <v>12</v>
      </c>
      <c r="D524" s="1">
        <v>42032</v>
      </c>
      <c r="E524" s="1">
        <v>42032</v>
      </c>
      <c r="F524" t="s">
        <v>83</v>
      </c>
      <c r="G524" t="s">
        <v>44</v>
      </c>
      <c r="H524" t="s">
        <v>45</v>
      </c>
      <c r="I524" t="s">
        <v>27</v>
      </c>
      <c r="J524" t="s">
        <v>59</v>
      </c>
      <c r="K524" s="2">
        <v>23.95</v>
      </c>
      <c r="L524" s="8">
        <v>0.2</v>
      </c>
    </row>
    <row r="525" spans="1:12" x14ac:dyDescent="0.3">
      <c r="A525" t="s">
        <v>18</v>
      </c>
      <c r="B525" s="6">
        <v>130</v>
      </c>
      <c r="C525" t="s">
        <v>14</v>
      </c>
      <c r="D525" s="1">
        <v>42032</v>
      </c>
      <c r="E525" s="1">
        <v>42032</v>
      </c>
      <c r="F525" t="s">
        <v>83</v>
      </c>
      <c r="G525" t="s">
        <v>44</v>
      </c>
      <c r="H525" t="s">
        <v>45</v>
      </c>
      <c r="I525" t="s">
        <v>47</v>
      </c>
      <c r="J525" t="s">
        <v>58</v>
      </c>
      <c r="K525" s="2">
        <v>22.37</v>
      </c>
      <c r="L525" s="8">
        <v>0.2</v>
      </c>
    </row>
    <row r="526" spans="1:12" x14ac:dyDescent="0.3">
      <c r="A526" t="s">
        <v>17</v>
      </c>
      <c r="B526" s="6">
        <v>594</v>
      </c>
      <c r="C526" t="s">
        <v>13</v>
      </c>
      <c r="D526" s="1">
        <v>42029</v>
      </c>
      <c r="E526" s="1">
        <v>42029</v>
      </c>
      <c r="F526" t="s">
        <v>80</v>
      </c>
      <c r="G526" t="s">
        <v>20</v>
      </c>
      <c r="H526" t="s">
        <v>52</v>
      </c>
      <c r="I526" t="s">
        <v>64</v>
      </c>
      <c r="J526" t="s">
        <v>65</v>
      </c>
      <c r="K526" s="2">
        <v>95</v>
      </c>
      <c r="L526" s="8">
        <v>0.2</v>
      </c>
    </row>
    <row r="527" spans="1:12" x14ac:dyDescent="0.3">
      <c r="A527" t="s">
        <v>16</v>
      </c>
      <c r="B527" s="6">
        <v>397</v>
      </c>
      <c r="C527" t="s">
        <v>12</v>
      </c>
      <c r="D527" s="1">
        <v>42029</v>
      </c>
      <c r="E527" s="1">
        <v>42029</v>
      </c>
      <c r="F527" t="s">
        <v>83</v>
      </c>
      <c r="G527" t="s">
        <v>20</v>
      </c>
      <c r="H527" t="s">
        <v>66</v>
      </c>
      <c r="I527" t="s">
        <v>70</v>
      </c>
      <c r="J527" t="s">
        <v>69</v>
      </c>
      <c r="K527" s="2">
        <v>7.25</v>
      </c>
      <c r="L527" s="8">
        <v>0.2</v>
      </c>
    </row>
    <row r="528" spans="1:12" x14ac:dyDescent="0.3">
      <c r="A528" t="s">
        <v>9</v>
      </c>
      <c r="B528" s="6">
        <v>212</v>
      </c>
      <c r="C528" t="s">
        <v>10</v>
      </c>
      <c r="D528" s="1">
        <v>42018</v>
      </c>
      <c r="E528" s="1">
        <v>42029</v>
      </c>
      <c r="F528" t="s">
        <v>80</v>
      </c>
      <c r="G528" t="s">
        <v>71</v>
      </c>
      <c r="H528" t="s">
        <v>51</v>
      </c>
      <c r="I528" t="s">
        <v>76</v>
      </c>
      <c r="J528" t="s">
        <v>77</v>
      </c>
      <c r="K528" s="2">
        <v>5</v>
      </c>
      <c r="L528" s="8">
        <v>0.2</v>
      </c>
    </row>
    <row r="529" spans="1:12" x14ac:dyDescent="0.3">
      <c r="A529" t="s">
        <v>18</v>
      </c>
      <c r="B529" s="6">
        <v>589</v>
      </c>
      <c r="C529" t="s">
        <v>14</v>
      </c>
      <c r="D529" s="1">
        <v>42028</v>
      </c>
      <c r="E529" s="1">
        <v>42028</v>
      </c>
      <c r="F529" t="s">
        <v>83</v>
      </c>
      <c r="G529" t="s">
        <v>20</v>
      </c>
      <c r="H529" t="s">
        <v>34</v>
      </c>
      <c r="I529" t="s">
        <v>35</v>
      </c>
      <c r="J529" t="s">
        <v>36</v>
      </c>
      <c r="K529" s="2">
        <v>68.260000000000005</v>
      </c>
      <c r="L529" s="8">
        <v>0</v>
      </c>
    </row>
    <row r="530" spans="1:12" x14ac:dyDescent="0.3">
      <c r="A530" t="s">
        <v>18</v>
      </c>
      <c r="B530" s="6">
        <v>321</v>
      </c>
      <c r="C530" t="s">
        <v>14</v>
      </c>
      <c r="D530" s="1">
        <v>42020</v>
      </c>
      <c r="E530" s="1">
        <v>42028</v>
      </c>
      <c r="F530" t="s">
        <v>83</v>
      </c>
      <c r="G530" t="s">
        <v>44</v>
      </c>
      <c r="H530" t="s">
        <v>39</v>
      </c>
      <c r="I530" t="s">
        <v>40</v>
      </c>
      <c r="J530" t="s">
        <v>41</v>
      </c>
      <c r="K530" s="2">
        <v>140.47999999999999</v>
      </c>
      <c r="L530" s="8">
        <v>0.2</v>
      </c>
    </row>
    <row r="531" spans="1:12" x14ac:dyDescent="0.3">
      <c r="A531" t="s">
        <v>17</v>
      </c>
      <c r="B531" s="6">
        <v>448</v>
      </c>
      <c r="C531" t="s">
        <v>13</v>
      </c>
      <c r="D531" s="1">
        <v>42026</v>
      </c>
      <c r="E531" s="1">
        <v>42026</v>
      </c>
      <c r="F531" t="s">
        <v>83</v>
      </c>
      <c r="G531" t="s">
        <v>20</v>
      </c>
      <c r="H531" t="s">
        <v>52</v>
      </c>
      <c r="I531" t="s">
        <v>53</v>
      </c>
      <c r="J531" t="s">
        <v>63</v>
      </c>
      <c r="K531" s="2">
        <v>68</v>
      </c>
      <c r="L531" s="8">
        <v>0.2</v>
      </c>
    </row>
    <row r="532" spans="1:12" x14ac:dyDescent="0.3">
      <c r="A532" t="s">
        <v>15</v>
      </c>
      <c r="B532" s="6">
        <v>464</v>
      </c>
      <c r="C532" t="s">
        <v>11</v>
      </c>
      <c r="D532" s="1">
        <v>42025</v>
      </c>
      <c r="E532" s="1">
        <v>42025</v>
      </c>
      <c r="F532" t="s">
        <v>83</v>
      </c>
      <c r="G532" t="s">
        <v>44</v>
      </c>
      <c r="H532" t="s">
        <v>45</v>
      </c>
      <c r="I532" t="s">
        <v>27</v>
      </c>
      <c r="J532" t="s">
        <v>59</v>
      </c>
      <c r="K532" s="2">
        <v>11</v>
      </c>
      <c r="L532" s="8">
        <v>0.2</v>
      </c>
    </row>
    <row r="533" spans="1:12" x14ac:dyDescent="0.3">
      <c r="A533" t="s">
        <v>17</v>
      </c>
      <c r="B533" s="6">
        <v>66</v>
      </c>
      <c r="C533" t="s">
        <v>13</v>
      </c>
      <c r="D533" s="1">
        <v>42025</v>
      </c>
      <c r="E533" s="1">
        <v>42025</v>
      </c>
      <c r="F533" t="s">
        <v>83</v>
      </c>
      <c r="G533" t="s">
        <v>20</v>
      </c>
      <c r="H533" t="s">
        <v>26</v>
      </c>
      <c r="I533" t="s">
        <v>27</v>
      </c>
      <c r="J533" t="s">
        <v>28</v>
      </c>
      <c r="K533" s="2">
        <v>5.3100000000000005</v>
      </c>
      <c r="L533" s="8">
        <v>0</v>
      </c>
    </row>
    <row r="534" spans="1:12" x14ac:dyDescent="0.3">
      <c r="A534" t="s">
        <v>17</v>
      </c>
      <c r="B534" s="6">
        <v>521</v>
      </c>
      <c r="C534" t="s">
        <v>13</v>
      </c>
      <c r="D534" s="1">
        <v>42006</v>
      </c>
      <c r="E534" s="1">
        <v>42025</v>
      </c>
      <c r="F534" t="s">
        <v>83</v>
      </c>
      <c r="G534" t="s">
        <v>20</v>
      </c>
      <c r="H534" t="s">
        <v>26</v>
      </c>
      <c r="I534" t="s">
        <v>27</v>
      </c>
      <c r="J534" t="s">
        <v>30</v>
      </c>
      <c r="K534" s="2">
        <v>7.5</v>
      </c>
      <c r="L534" s="8">
        <v>0</v>
      </c>
    </row>
    <row r="535" spans="1:12" x14ac:dyDescent="0.3">
      <c r="A535" t="s">
        <v>9</v>
      </c>
      <c r="B535" s="6">
        <v>36</v>
      </c>
      <c r="C535" t="s">
        <v>10</v>
      </c>
      <c r="D535" s="1">
        <v>42010</v>
      </c>
      <c r="E535" s="1">
        <v>42022</v>
      </c>
      <c r="F535" t="s">
        <v>83</v>
      </c>
      <c r="G535" t="s">
        <v>20</v>
      </c>
      <c r="H535" t="s">
        <v>26</v>
      </c>
      <c r="I535" t="s">
        <v>27</v>
      </c>
      <c r="J535" t="s">
        <v>29</v>
      </c>
      <c r="K535" s="2">
        <v>9</v>
      </c>
      <c r="L535" s="8">
        <v>0</v>
      </c>
    </row>
    <row r="536" spans="1:12" x14ac:dyDescent="0.3">
      <c r="A536" t="s">
        <v>17</v>
      </c>
      <c r="B536" s="6">
        <v>366</v>
      </c>
      <c r="C536" t="s">
        <v>13</v>
      </c>
      <c r="D536" s="1">
        <v>42012</v>
      </c>
      <c r="E536" s="1">
        <v>42021</v>
      </c>
      <c r="F536" t="s">
        <v>80</v>
      </c>
      <c r="G536" t="s">
        <v>44</v>
      </c>
      <c r="H536" t="s">
        <v>45</v>
      </c>
      <c r="I536" t="s">
        <v>46</v>
      </c>
      <c r="J536" t="s">
        <v>57</v>
      </c>
      <c r="K536" s="2">
        <v>21.76</v>
      </c>
      <c r="L536" s="8">
        <v>0.2</v>
      </c>
    </row>
    <row r="537" spans="1:12" x14ac:dyDescent="0.3">
      <c r="A537" t="s">
        <v>15</v>
      </c>
      <c r="B537" s="6">
        <v>391</v>
      </c>
      <c r="C537" t="s">
        <v>11</v>
      </c>
      <c r="D537" s="1">
        <v>42009</v>
      </c>
      <c r="E537" s="1">
        <v>42021</v>
      </c>
      <c r="F537" t="s">
        <v>83</v>
      </c>
      <c r="G537" t="s">
        <v>20</v>
      </c>
      <c r="H537" t="s">
        <v>31</v>
      </c>
      <c r="I537" t="s">
        <v>32</v>
      </c>
      <c r="J537" t="s">
        <v>33</v>
      </c>
      <c r="K537" s="2">
        <v>2.5</v>
      </c>
      <c r="L537" s="8">
        <v>0</v>
      </c>
    </row>
    <row r="538" spans="1:12" x14ac:dyDescent="0.3">
      <c r="A538" t="s">
        <v>15</v>
      </c>
      <c r="B538" s="6">
        <v>276</v>
      </c>
      <c r="C538" t="s">
        <v>11</v>
      </c>
      <c r="D538" s="1">
        <v>42011</v>
      </c>
      <c r="E538" s="1">
        <v>42017</v>
      </c>
      <c r="F538" t="s">
        <v>80</v>
      </c>
      <c r="G538" t="s">
        <v>44</v>
      </c>
      <c r="H538" t="s">
        <v>39</v>
      </c>
      <c r="I538" t="s">
        <v>42</v>
      </c>
      <c r="J538" t="s">
        <v>54</v>
      </c>
      <c r="K538" s="2">
        <v>222</v>
      </c>
      <c r="L538" s="8">
        <v>0.2</v>
      </c>
    </row>
    <row r="539" spans="1:12" x14ac:dyDescent="0.3">
      <c r="A539" t="s">
        <v>17</v>
      </c>
      <c r="B539" s="6">
        <v>462</v>
      </c>
      <c r="C539" t="s">
        <v>13</v>
      </c>
      <c r="D539" s="1">
        <v>42015</v>
      </c>
      <c r="E539" s="1">
        <v>42015</v>
      </c>
      <c r="F539" t="s">
        <v>80</v>
      </c>
      <c r="G539" t="s">
        <v>20</v>
      </c>
      <c r="H539" t="s">
        <v>26</v>
      </c>
      <c r="I539" t="s">
        <v>27</v>
      </c>
      <c r="J539" t="s">
        <v>29</v>
      </c>
      <c r="K539" s="2">
        <v>11.47</v>
      </c>
      <c r="L539" s="8">
        <v>0</v>
      </c>
    </row>
    <row r="540" spans="1:12" x14ac:dyDescent="0.3">
      <c r="A540" t="s">
        <v>9</v>
      </c>
      <c r="B540" s="6">
        <v>713</v>
      </c>
      <c r="C540" t="s">
        <v>10</v>
      </c>
      <c r="D540" s="1">
        <v>42009</v>
      </c>
      <c r="E540" s="1">
        <v>42009</v>
      </c>
      <c r="F540" t="s">
        <v>81</v>
      </c>
      <c r="G540" t="s">
        <v>20</v>
      </c>
      <c r="H540" t="s">
        <v>34</v>
      </c>
      <c r="I540" t="s">
        <v>37</v>
      </c>
      <c r="J540" t="s">
        <v>38</v>
      </c>
      <c r="K540" s="2">
        <v>116.66</v>
      </c>
      <c r="L540" s="8">
        <v>0</v>
      </c>
    </row>
    <row r="541" spans="1:12" x14ac:dyDescent="0.3">
      <c r="A541" t="s">
        <v>18</v>
      </c>
      <c r="B541" s="6">
        <v>157</v>
      </c>
      <c r="C541" t="s">
        <v>14</v>
      </c>
      <c r="D541" s="1">
        <v>42009</v>
      </c>
      <c r="E541" s="1">
        <v>42009</v>
      </c>
      <c r="F541" t="s">
        <v>83</v>
      </c>
      <c r="G541" t="s">
        <v>44</v>
      </c>
      <c r="H541" t="s">
        <v>45</v>
      </c>
      <c r="I541" t="s">
        <v>48</v>
      </c>
      <c r="J541" t="s">
        <v>60</v>
      </c>
      <c r="K541" s="2">
        <v>5.85</v>
      </c>
      <c r="L541" s="8">
        <v>0</v>
      </c>
    </row>
    <row r="542" spans="1:12" x14ac:dyDescent="0.3">
      <c r="A542" t="s">
        <v>15</v>
      </c>
      <c r="B542" s="6">
        <v>271</v>
      </c>
      <c r="C542" t="s">
        <v>11</v>
      </c>
      <c r="D542" s="1">
        <v>41991</v>
      </c>
      <c r="E542" s="1">
        <v>42007</v>
      </c>
      <c r="F542" t="s">
        <v>80</v>
      </c>
      <c r="G542" t="s">
        <v>71</v>
      </c>
      <c r="H542" t="s">
        <v>51</v>
      </c>
      <c r="I542" t="s">
        <v>76</v>
      </c>
      <c r="J542" t="s">
        <v>77</v>
      </c>
      <c r="K542" s="2">
        <v>4</v>
      </c>
      <c r="L542" s="8">
        <v>0.17499999999999999</v>
      </c>
    </row>
    <row r="543" spans="1:12" x14ac:dyDescent="0.3">
      <c r="A543" t="s">
        <v>16</v>
      </c>
      <c r="B543" s="6">
        <v>22</v>
      </c>
      <c r="C543" t="s">
        <v>12</v>
      </c>
      <c r="D543" s="1">
        <v>42005</v>
      </c>
      <c r="E543" s="1">
        <v>42005</v>
      </c>
      <c r="F543" t="s">
        <v>83</v>
      </c>
      <c r="G543" t="s">
        <v>20</v>
      </c>
      <c r="H543" t="s">
        <v>21</v>
      </c>
      <c r="I543" t="s">
        <v>23</v>
      </c>
      <c r="J543" t="s">
        <v>19</v>
      </c>
      <c r="K543" s="2">
        <v>80</v>
      </c>
      <c r="L543" s="8">
        <v>0</v>
      </c>
    </row>
    <row r="544" spans="1:12" x14ac:dyDescent="0.3">
      <c r="A544" t="s">
        <v>16</v>
      </c>
      <c r="B544" s="6">
        <v>453</v>
      </c>
      <c r="C544" t="s">
        <v>12</v>
      </c>
      <c r="D544" s="1">
        <v>41995</v>
      </c>
      <c r="E544" s="1">
        <v>41995</v>
      </c>
      <c r="F544" t="s">
        <v>81</v>
      </c>
      <c r="G544" t="s">
        <v>20</v>
      </c>
      <c r="H544" t="s">
        <v>31</v>
      </c>
      <c r="I544" t="s">
        <v>32</v>
      </c>
      <c r="J544" t="s">
        <v>33</v>
      </c>
      <c r="K544" s="2">
        <v>2.5</v>
      </c>
      <c r="L544" s="8">
        <v>0</v>
      </c>
    </row>
    <row r="545" spans="1:12" x14ac:dyDescent="0.3">
      <c r="A545" t="s">
        <v>18</v>
      </c>
      <c r="B545" s="6">
        <v>714</v>
      </c>
      <c r="C545" t="s">
        <v>14</v>
      </c>
      <c r="D545" s="1">
        <v>41994</v>
      </c>
      <c r="E545" s="1">
        <v>41994</v>
      </c>
      <c r="F545" t="s">
        <v>83</v>
      </c>
      <c r="G545" t="s">
        <v>20</v>
      </c>
      <c r="H545" t="s">
        <v>52</v>
      </c>
      <c r="I545" t="s">
        <v>53</v>
      </c>
      <c r="J545" t="s">
        <v>63</v>
      </c>
      <c r="K545" s="2">
        <v>73.53</v>
      </c>
      <c r="L545" s="8">
        <v>0.17499999999999999</v>
      </c>
    </row>
    <row r="546" spans="1:12" x14ac:dyDescent="0.3">
      <c r="A546" t="s">
        <v>9</v>
      </c>
      <c r="B546" s="6">
        <v>489</v>
      </c>
      <c r="C546" t="s">
        <v>10</v>
      </c>
      <c r="D546" s="1">
        <v>41984</v>
      </c>
      <c r="E546" s="1">
        <v>41993</v>
      </c>
      <c r="F546" t="s">
        <v>83</v>
      </c>
      <c r="G546" t="s">
        <v>20</v>
      </c>
      <c r="H546" t="s">
        <v>21</v>
      </c>
      <c r="I546" t="s">
        <v>23</v>
      </c>
      <c r="J546" t="s">
        <v>25</v>
      </c>
      <c r="K546" s="2">
        <v>81.06</v>
      </c>
      <c r="L546" s="8">
        <v>0</v>
      </c>
    </row>
    <row r="547" spans="1:12" x14ac:dyDescent="0.3">
      <c r="A547" t="s">
        <v>16</v>
      </c>
      <c r="B547" s="6">
        <v>289</v>
      </c>
      <c r="C547" t="s">
        <v>12</v>
      </c>
      <c r="D547" s="1">
        <v>41977</v>
      </c>
      <c r="E547" s="1">
        <v>41992</v>
      </c>
      <c r="F547" t="s">
        <v>83</v>
      </c>
      <c r="G547" t="s">
        <v>44</v>
      </c>
      <c r="H547" t="s">
        <v>45</v>
      </c>
      <c r="I547" t="s">
        <v>27</v>
      </c>
      <c r="J547" t="s">
        <v>59</v>
      </c>
      <c r="K547" s="2">
        <v>15.83</v>
      </c>
      <c r="L547" s="8">
        <v>0.17499999999999999</v>
      </c>
    </row>
    <row r="548" spans="1:12" x14ac:dyDescent="0.3">
      <c r="A548" t="s">
        <v>15</v>
      </c>
      <c r="B548" s="6">
        <v>139</v>
      </c>
      <c r="C548" t="s">
        <v>11</v>
      </c>
      <c r="D548" s="1">
        <v>41991</v>
      </c>
      <c r="E548" s="1">
        <v>41991</v>
      </c>
      <c r="F548" t="s">
        <v>80</v>
      </c>
      <c r="G548" t="s">
        <v>20</v>
      </c>
      <c r="H548" t="s">
        <v>21</v>
      </c>
      <c r="I548" t="s">
        <v>23</v>
      </c>
      <c r="J548" t="s">
        <v>25</v>
      </c>
      <c r="K548" s="2">
        <v>58.8</v>
      </c>
      <c r="L548" s="8">
        <v>0</v>
      </c>
    </row>
    <row r="549" spans="1:12" x14ac:dyDescent="0.3">
      <c r="A549" t="s">
        <v>17</v>
      </c>
      <c r="B549" s="6">
        <v>62</v>
      </c>
      <c r="C549" t="s">
        <v>13</v>
      </c>
      <c r="D549" s="1">
        <v>41989</v>
      </c>
      <c r="E549" s="1">
        <v>41989</v>
      </c>
      <c r="F549" t="s">
        <v>80</v>
      </c>
      <c r="G549" t="s">
        <v>20</v>
      </c>
      <c r="H549" t="s">
        <v>26</v>
      </c>
      <c r="I549" t="s">
        <v>27</v>
      </c>
      <c r="J549" t="s">
        <v>29</v>
      </c>
      <c r="K549" s="2">
        <v>11.98</v>
      </c>
      <c r="L549" s="8">
        <v>0</v>
      </c>
    </row>
    <row r="550" spans="1:12" x14ac:dyDescent="0.3">
      <c r="A550" t="s">
        <v>9</v>
      </c>
      <c r="B550" s="6">
        <v>424</v>
      </c>
      <c r="C550" t="s">
        <v>10</v>
      </c>
      <c r="D550" s="1">
        <v>41986</v>
      </c>
      <c r="E550" s="1">
        <v>41986</v>
      </c>
      <c r="F550" t="s">
        <v>80</v>
      </c>
      <c r="G550" t="s">
        <v>71</v>
      </c>
      <c r="H550" t="s">
        <v>51</v>
      </c>
      <c r="I550" t="s">
        <v>72</v>
      </c>
      <c r="J550" t="s">
        <v>73</v>
      </c>
      <c r="K550" s="2">
        <v>3.64</v>
      </c>
      <c r="L550" s="8">
        <v>0.17499999999999999</v>
      </c>
    </row>
    <row r="551" spans="1:12" x14ac:dyDescent="0.3">
      <c r="A551" t="s">
        <v>17</v>
      </c>
      <c r="B551" s="6">
        <v>171</v>
      </c>
      <c r="C551" t="s">
        <v>13</v>
      </c>
      <c r="D551" s="1">
        <v>41985</v>
      </c>
      <c r="E551" s="1">
        <v>41985</v>
      </c>
      <c r="F551" t="s">
        <v>83</v>
      </c>
      <c r="G551" t="s">
        <v>44</v>
      </c>
      <c r="H551" t="s">
        <v>39</v>
      </c>
      <c r="I551" t="s">
        <v>43</v>
      </c>
      <c r="J551" t="s">
        <v>56</v>
      </c>
      <c r="K551" s="2">
        <v>92</v>
      </c>
      <c r="L551" s="8">
        <v>0.17499999999999999</v>
      </c>
    </row>
    <row r="552" spans="1:12" x14ac:dyDescent="0.3">
      <c r="A552" t="s">
        <v>18</v>
      </c>
      <c r="B552" s="6">
        <v>562</v>
      </c>
      <c r="C552" t="s">
        <v>14</v>
      </c>
      <c r="D552" s="1">
        <v>41982</v>
      </c>
      <c r="E552" s="1">
        <v>41982</v>
      </c>
      <c r="F552" t="s">
        <v>81</v>
      </c>
      <c r="G552" t="s">
        <v>71</v>
      </c>
      <c r="H552" t="s">
        <v>51</v>
      </c>
      <c r="I552" t="s">
        <v>74</v>
      </c>
      <c r="J552" t="s">
        <v>75</v>
      </c>
      <c r="K552" s="2">
        <v>9.84</v>
      </c>
      <c r="L552" s="8">
        <v>0.17499999999999999</v>
      </c>
    </row>
    <row r="553" spans="1:12" x14ac:dyDescent="0.3">
      <c r="A553" t="s">
        <v>15</v>
      </c>
      <c r="B553" s="6">
        <v>293</v>
      </c>
      <c r="C553" t="s">
        <v>11</v>
      </c>
      <c r="D553" s="1">
        <v>41969</v>
      </c>
      <c r="E553" s="1">
        <v>41981</v>
      </c>
      <c r="F553" t="s">
        <v>83</v>
      </c>
      <c r="G553" t="s">
        <v>44</v>
      </c>
      <c r="H553" t="s">
        <v>45</v>
      </c>
      <c r="I553" t="s">
        <v>46</v>
      </c>
      <c r="J553" t="s">
        <v>57</v>
      </c>
      <c r="K553" s="2">
        <v>22.65</v>
      </c>
      <c r="L553" s="8">
        <v>0.17499999999999999</v>
      </c>
    </row>
    <row r="554" spans="1:12" x14ac:dyDescent="0.3">
      <c r="A554" t="s">
        <v>17</v>
      </c>
      <c r="B554" s="6">
        <v>547</v>
      </c>
      <c r="C554" t="s">
        <v>13</v>
      </c>
      <c r="D554" s="1">
        <v>41980</v>
      </c>
      <c r="E554" s="1">
        <v>41980</v>
      </c>
      <c r="F554" t="s">
        <v>83</v>
      </c>
      <c r="G554" t="s">
        <v>20</v>
      </c>
      <c r="H554" t="s">
        <v>78</v>
      </c>
      <c r="I554" t="s">
        <v>27</v>
      </c>
      <c r="J554" t="s">
        <v>79</v>
      </c>
      <c r="K554" s="2">
        <v>67.48</v>
      </c>
      <c r="L554" s="8">
        <v>0</v>
      </c>
    </row>
    <row r="555" spans="1:12" x14ac:dyDescent="0.3">
      <c r="A555" t="s">
        <v>18</v>
      </c>
      <c r="B555" s="6">
        <v>129</v>
      </c>
      <c r="C555" t="s">
        <v>14</v>
      </c>
      <c r="D555" s="1">
        <v>41959</v>
      </c>
      <c r="E555" s="1">
        <v>41977</v>
      </c>
      <c r="F555" t="s">
        <v>83</v>
      </c>
      <c r="G555" t="s">
        <v>44</v>
      </c>
      <c r="H555" t="s">
        <v>45</v>
      </c>
      <c r="I555" t="s">
        <v>48</v>
      </c>
      <c r="J555" t="s">
        <v>60</v>
      </c>
      <c r="K555" s="2">
        <v>13.67</v>
      </c>
      <c r="L555" s="8">
        <v>0</v>
      </c>
    </row>
    <row r="556" spans="1:12" x14ac:dyDescent="0.3">
      <c r="A556" t="s">
        <v>9</v>
      </c>
      <c r="B556" s="6">
        <v>564</v>
      </c>
      <c r="C556" t="s">
        <v>10</v>
      </c>
      <c r="D556" s="1">
        <v>41976</v>
      </c>
      <c r="E556" s="1">
        <v>41976</v>
      </c>
      <c r="F556" t="s">
        <v>80</v>
      </c>
      <c r="G556" t="s">
        <v>44</v>
      </c>
      <c r="H556" t="s">
        <v>39</v>
      </c>
      <c r="I556" t="s">
        <v>40</v>
      </c>
      <c r="J556" t="s">
        <v>41</v>
      </c>
      <c r="K556" s="2">
        <v>334.68</v>
      </c>
      <c r="L556" s="8">
        <v>0.17499999999999999</v>
      </c>
    </row>
    <row r="557" spans="1:12" x14ac:dyDescent="0.3">
      <c r="A557" t="s">
        <v>18</v>
      </c>
      <c r="B557" s="6">
        <v>263</v>
      </c>
      <c r="C557" t="s">
        <v>14</v>
      </c>
      <c r="D557" s="1">
        <v>41974</v>
      </c>
      <c r="E557" s="1">
        <v>41974</v>
      </c>
      <c r="F557" t="s">
        <v>83</v>
      </c>
      <c r="G557" t="s">
        <v>20</v>
      </c>
      <c r="H557" t="s">
        <v>66</v>
      </c>
      <c r="I557" t="s">
        <v>70</v>
      </c>
      <c r="J557" t="s">
        <v>69</v>
      </c>
      <c r="K557" s="2">
        <v>12.59</v>
      </c>
      <c r="L557" s="8">
        <v>0.17499999999999999</v>
      </c>
    </row>
    <row r="558" spans="1:12" x14ac:dyDescent="0.3">
      <c r="A558" t="s">
        <v>15</v>
      </c>
      <c r="B558" s="6">
        <v>16</v>
      </c>
      <c r="C558" t="s">
        <v>11</v>
      </c>
      <c r="D558" s="1">
        <v>41972</v>
      </c>
      <c r="E558" s="1">
        <v>41972</v>
      </c>
      <c r="F558" t="s">
        <v>83</v>
      </c>
      <c r="G558" t="s">
        <v>20</v>
      </c>
      <c r="H558" t="s">
        <v>78</v>
      </c>
      <c r="I558" t="s">
        <v>27</v>
      </c>
      <c r="J558" t="s">
        <v>79</v>
      </c>
      <c r="K558" s="2">
        <v>94.4</v>
      </c>
      <c r="L558" s="8">
        <v>0</v>
      </c>
    </row>
    <row r="559" spans="1:12" x14ac:dyDescent="0.3">
      <c r="A559" t="s">
        <v>15</v>
      </c>
      <c r="B559" s="6">
        <v>555</v>
      </c>
      <c r="C559" t="s">
        <v>11</v>
      </c>
      <c r="D559" s="1">
        <v>41955</v>
      </c>
      <c r="E559" s="1">
        <v>41972</v>
      </c>
      <c r="F559" t="s">
        <v>83</v>
      </c>
      <c r="G559" t="s">
        <v>44</v>
      </c>
      <c r="H559" t="s">
        <v>45</v>
      </c>
      <c r="I559" t="s">
        <v>27</v>
      </c>
      <c r="J559" t="s">
        <v>59</v>
      </c>
      <c r="K559" s="2">
        <v>14.69</v>
      </c>
      <c r="L559" s="8">
        <v>0.17499999999999999</v>
      </c>
    </row>
    <row r="560" spans="1:12" x14ac:dyDescent="0.3">
      <c r="A560" t="s">
        <v>18</v>
      </c>
      <c r="B560" s="6">
        <v>230</v>
      </c>
      <c r="C560" t="s">
        <v>14</v>
      </c>
      <c r="D560" s="1">
        <v>41954</v>
      </c>
      <c r="E560" s="1">
        <v>41972</v>
      </c>
      <c r="F560" t="s">
        <v>83</v>
      </c>
      <c r="G560" t="s">
        <v>20</v>
      </c>
      <c r="H560" t="s">
        <v>52</v>
      </c>
      <c r="I560" t="s">
        <v>53</v>
      </c>
      <c r="J560" t="s">
        <v>63</v>
      </c>
      <c r="K560" s="2">
        <v>71</v>
      </c>
      <c r="L560" s="8">
        <v>0.17499999999999999</v>
      </c>
    </row>
    <row r="561" spans="1:12" x14ac:dyDescent="0.3">
      <c r="A561" t="s">
        <v>17</v>
      </c>
      <c r="B561" s="6">
        <v>393</v>
      </c>
      <c r="C561" t="s">
        <v>13</v>
      </c>
      <c r="D561" s="1">
        <v>41953</v>
      </c>
      <c r="E561" s="1">
        <v>41971</v>
      </c>
      <c r="F561" t="s">
        <v>83</v>
      </c>
      <c r="G561" t="s">
        <v>44</v>
      </c>
      <c r="H561" t="s">
        <v>39</v>
      </c>
      <c r="I561" t="s">
        <v>42</v>
      </c>
      <c r="J561" t="s">
        <v>54</v>
      </c>
      <c r="K561" s="2">
        <v>160</v>
      </c>
      <c r="L561" s="8">
        <v>0.17499999999999999</v>
      </c>
    </row>
    <row r="562" spans="1:12" x14ac:dyDescent="0.3">
      <c r="A562" t="s">
        <v>15</v>
      </c>
      <c r="B562" s="6">
        <v>30</v>
      </c>
      <c r="C562" t="s">
        <v>11</v>
      </c>
      <c r="D562" s="1">
        <v>41954</v>
      </c>
      <c r="E562" s="1">
        <v>41968</v>
      </c>
      <c r="F562" t="s">
        <v>83</v>
      </c>
      <c r="G562" t="s">
        <v>20</v>
      </c>
      <c r="H562" t="s">
        <v>66</v>
      </c>
      <c r="I562" t="s">
        <v>67</v>
      </c>
      <c r="J562" t="s">
        <v>68</v>
      </c>
      <c r="K562" s="2">
        <v>8.85</v>
      </c>
      <c r="L562" s="8">
        <v>0.17499999999999999</v>
      </c>
    </row>
    <row r="563" spans="1:12" x14ac:dyDescent="0.3">
      <c r="A563" t="s">
        <v>15</v>
      </c>
      <c r="B563" s="6">
        <v>620</v>
      </c>
      <c r="C563" t="s">
        <v>11</v>
      </c>
      <c r="D563" s="1">
        <v>41964</v>
      </c>
      <c r="E563" s="1">
        <v>41964</v>
      </c>
      <c r="F563" t="s">
        <v>80</v>
      </c>
      <c r="G563" t="s">
        <v>20</v>
      </c>
      <c r="H563" t="s">
        <v>34</v>
      </c>
      <c r="I563" t="s">
        <v>35</v>
      </c>
      <c r="J563" t="s">
        <v>36</v>
      </c>
      <c r="K563" s="2">
        <v>59.17</v>
      </c>
      <c r="L563" s="8">
        <v>0</v>
      </c>
    </row>
    <row r="564" spans="1:12" x14ac:dyDescent="0.3">
      <c r="A564" t="s">
        <v>16</v>
      </c>
      <c r="B564" s="6">
        <v>506</v>
      </c>
      <c r="C564" t="s">
        <v>12</v>
      </c>
      <c r="D564" s="1">
        <v>41949</v>
      </c>
      <c r="E564" s="1">
        <v>41961</v>
      </c>
      <c r="F564" t="s">
        <v>80</v>
      </c>
      <c r="G564" t="s">
        <v>44</v>
      </c>
      <c r="H564" t="s">
        <v>45</v>
      </c>
      <c r="I564" t="s">
        <v>48</v>
      </c>
      <c r="J564" t="s">
        <v>60</v>
      </c>
      <c r="K564" s="2">
        <v>6</v>
      </c>
      <c r="L564" s="8">
        <v>0</v>
      </c>
    </row>
    <row r="565" spans="1:12" x14ac:dyDescent="0.3">
      <c r="A565" t="s">
        <v>18</v>
      </c>
      <c r="B565" s="6">
        <v>701</v>
      </c>
      <c r="C565" t="s">
        <v>14</v>
      </c>
      <c r="D565" s="1">
        <v>41958</v>
      </c>
      <c r="E565" s="1">
        <v>41958</v>
      </c>
      <c r="F565" t="s">
        <v>80</v>
      </c>
      <c r="G565" t="s">
        <v>20</v>
      </c>
      <c r="H565" t="s">
        <v>21</v>
      </c>
      <c r="I565" t="s">
        <v>23</v>
      </c>
      <c r="J565" t="s">
        <v>19</v>
      </c>
      <c r="K565" s="2">
        <v>93.39</v>
      </c>
      <c r="L565" s="8">
        <v>0</v>
      </c>
    </row>
    <row r="566" spans="1:12" x14ac:dyDescent="0.3">
      <c r="A566" t="s">
        <v>16</v>
      </c>
      <c r="B566" s="6">
        <v>510</v>
      </c>
      <c r="C566" t="s">
        <v>12</v>
      </c>
      <c r="D566" s="1">
        <v>41958</v>
      </c>
      <c r="E566" s="1">
        <v>41958</v>
      </c>
      <c r="F566" t="s">
        <v>83</v>
      </c>
      <c r="G566" t="s">
        <v>20</v>
      </c>
      <c r="H566" t="s">
        <v>26</v>
      </c>
      <c r="I566" t="s">
        <v>27</v>
      </c>
      <c r="J566" t="s">
        <v>30</v>
      </c>
      <c r="K566" s="2">
        <v>11.6</v>
      </c>
      <c r="L566" s="8">
        <v>0</v>
      </c>
    </row>
    <row r="567" spans="1:12" x14ac:dyDescent="0.3">
      <c r="A567" t="s">
        <v>16</v>
      </c>
      <c r="B567" s="6">
        <v>408</v>
      </c>
      <c r="C567" t="s">
        <v>12</v>
      </c>
      <c r="D567" s="1">
        <v>41955</v>
      </c>
      <c r="E567" s="1">
        <v>41955</v>
      </c>
      <c r="F567" t="s">
        <v>83</v>
      </c>
      <c r="G567" t="s">
        <v>44</v>
      </c>
      <c r="H567" t="s">
        <v>45</v>
      </c>
      <c r="I567" t="s">
        <v>50</v>
      </c>
      <c r="J567" t="s">
        <v>62</v>
      </c>
      <c r="K567" s="2">
        <v>7.93</v>
      </c>
      <c r="L567" s="8">
        <v>0</v>
      </c>
    </row>
    <row r="568" spans="1:12" x14ac:dyDescent="0.3">
      <c r="A568" t="s">
        <v>18</v>
      </c>
      <c r="B568" s="6">
        <v>671</v>
      </c>
      <c r="C568" t="s">
        <v>14</v>
      </c>
      <c r="D568" s="1">
        <v>41939</v>
      </c>
      <c r="E568" s="1">
        <v>41954</v>
      </c>
      <c r="F568" t="s">
        <v>83</v>
      </c>
      <c r="G568" t="s">
        <v>44</v>
      </c>
      <c r="H568" t="s">
        <v>39</v>
      </c>
      <c r="I568" t="s">
        <v>27</v>
      </c>
      <c r="J568" t="s">
        <v>55</v>
      </c>
      <c r="K568" s="2">
        <v>295</v>
      </c>
      <c r="L568" s="8">
        <v>0.17499999999999999</v>
      </c>
    </row>
    <row r="569" spans="1:12" x14ac:dyDescent="0.3">
      <c r="A569" t="s">
        <v>15</v>
      </c>
      <c r="B569" s="6">
        <v>610</v>
      </c>
      <c r="C569" t="s">
        <v>11</v>
      </c>
      <c r="D569" s="1">
        <v>41953</v>
      </c>
      <c r="E569" s="1">
        <v>41953</v>
      </c>
      <c r="F569" t="s">
        <v>83</v>
      </c>
      <c r="G569" t="s">
        <v>44</v>
      </c>
      <c r="H569" t="s">
        <v>45</v>
      </c>
      <c r="I569" t="s">
        <v>50</v>
      </c>
      <c r="J569" t="s">
        <v>62</v>
      </c>
      <c r="K569" s="2">
        <v>7</v>
      </c>
      <c r="L569" s="8">
        <v>0</v>
      </c>
    </row>
    <row r="570" spans="1:12" x14ac:dyDescent="0.3">
      <c r="A570" t="s">
        <v>16</v>
      </c>
      <c r="B570" s="6">
        <v>678</v>
      </c>
      <c r="C570" t="s">
        <v>12</v>
      </c>
      <c r="D570" s="1">
        <v>41950</v>
      </c>
      <c r="E570" s="1">
        <v>41950</v>
      </c>
      <c r="F570" t="s">
        <v>83</v>
      </c>
      <c r="G570" t="s">
        <v>44</v>
      </c>
      <c r="H570" t="s">
        <v>45</v>
      </c>
      <c r="I570" t="s">
        <v>50</v>
      </c>
      <c r="J570" t="s">
        <v>62</v>
      </c>
      <c r="K570" s="2">
        <v>6.74</v>
      </c>
      <c r="L570" s="8">
        <v>0</v>
      </c>
    </row>
    <row r="571" spans="1:12" x14ac:dyDescent="0.3">
      <c r="A571" t="s">
        <v>15</v>
      </c>
      <c r="B571" s="6">
        <v>376</v>
      </c>
      <c r="C571" t="s">
        <v>11</v>
      </c>
      <c r="D571" s="1">
        <v>41942</v>
      </c>
      <c r="E571" s="1">
        <v>41942</v>
      </c>
      <c r="F571" t="s">
        <v>81</v>
      </c>
      <c r="G571" t="s">
        <v>44</v>
      </c>
      <c r="H571" t="s">
        <v>45</v>
      </c>
      <c r="I571" t="s">
        <v>27</v>
      </c>
      <c r="J571" t="s">
        <v>59</v>
      </c>
      <c r="K571" s="2">
        <v>23</v>
      </c>
      <c r="L571" s="8">
        <v>0.17499999999999999</v>
      </c>
    </row>
    <row r="572" spans="1:12" x14ac:dyDescent="0.3">
      <c r="A572" t="s">
        <v>17</v>
      </c>
      <c r="B572" s="6">
        <v>539</v>
      </c>
      <c r="C572" t="s">
        <v>13</v>
      </c>
      <c r="D572" s="1">
        <v>41939</v>
      </c>
      <c r="E572" s="1">
        <v>41939</v>
      </c>
      <c r="F572" t="s">
        <v>80</v>
      </c>
      <c r="G572" t="s">
        <v>20</v>
      </c>
      <c r="H572" t="s">
        <v>34</v>
      </c>
      <c r="I572" t="s">
        <v>37</v>
      </c>
      <c r="J572" t="s">
        <v>38</v>
      </c>
      <c r="K572" s="2">
        <v>134.27000000000001</v>
      </c>
      <c r="L572" s="8">
        <v>0</v>
      </c>
    </row>
    <row r="573" spans="1:12" x14ac:dyDescent="0.3">
      <c r="A573" t="s">
        <v>18</v>
      </c>
      <c r="B573" s="6">
        <v>422</v>
      </c>
      <c r="C573" t="s">
        <v>14</v>
      </c>
      <c r="D573" s="1">
        <v>41934</v>
      </c>
      <c r="E573" s="1">
        <v>41934</v>
      </c>
      <c r="F573" t="s">
        <v>83</v>
      </c>
      <c r="G573" t="s">
        <v>20</v>
      </c>
      <c r="H573" t="s">
        <v>21</v>
      </c>
      <c r="I573" t="s">
        <v>23</v>
      </c>
      <c r="J573" t="s">
        <v>19</v>
      </c>
      <c r="K573" s="2">
        <v>95.19</v>
      </c>
      <c r="L573" s="8">
        <v>0</v>
      </c>
    </row>
    <row r="574" spans="1:12" x14ac:dyDescent="0.3">
      <c r="A574" t="s">
        <v>16</v>
      </c>
      <c r="B574" s="6">
        <v>434</v>
      </c>
      <c r="C574" t="s">
        <v>12</v>
      </c>
      <c r="D574" s="1">
        <v>41934</v>
      </c>
      <c r="E574" s="1">
        <v>41934</v>
      </c>
      <c r="F574" t="s">
        <v>83</v>
      </c>
      <c r="G574" t="s">
        <v>20</v>
      </c>
      <c r="H574" t="s">
        <v>21</v>
      </c>
      <c r="I574" t="s">
        <v>23</v>
      </c>
      <c r="J574" t="s">
        <v>24</v>
      </c>
      <c r="K574" s="2">
        <v>72.63</v>
      </c>
      <c r="L574" s="8">
        <v>0</v>
      </c>
    </row>
    <row r="575" spans="1:12" x14ac:dyDescent="0.3">
      <c r="A575" t="s">
        <v>17</v>
      </c>
      <c r="B575" s="6">
        <v>107</v>
      </c>
      <c r="C575" t="s">
        <v>13</v>
      </c>
      <c r="D575" s="1">
        <v>41933</v>
      </c>
      <c r="E575" s="1">
        <v>41933</v>
      </c>
      <c r="F575" t="s">
        <v>80</v>
      </c>
      <c r="G575" t="s">
        <v>20</v>
      </c>
      <c r="H575" t="s">
        <v>66</v>
      </c>
      <c r="I575" t="s">
        <v>67</v>
      </c>
      <c r="J575" t="s">
        <v>68</v>
      </c>
      <c r="K575" s="2">
        <v>9.74</v>
      </c>
      <c r="L575" s="8">
        <v>0.17499999999999999</v>
      </c>
    </row>
    <row r="576" spans="1:12" x14ac:dyDescent="0.3">
      <c r="A576" t="s">
        <v>16</v>
      </c>
      <c r="B576" s="6">
        <v>248</v>
      </c>
      <c r="C576" t="s">
        <v>12</v>
      </c>
      <c r="D576" s="1">
        <v>41931</v>
      </c>
      <c r="E576" s="1">
        <v>41931</v>
      </c>
      <c r="F576" t="s">
        <v>80</v>
      </c>
      <c r="G576" t="s">
        <v>20</v>
      </c>
      <c r="H576" t="s">
        <v>52</v>
      </c>
      <c r="I576" t="s">
        <v>64</v>
      </c>
      <c r="J576" t="s">
        <v>65</v>
      </c>
      <c r="K576" s="2">
        <v>69</v>
      </c>
      <c r="L576" s="8">
        <v>0.17499999999999999</v>
      </c>
    </row>
    <row r="577" spans="1:12" x14ac:dyDescent="0.3">
      <c r="A577" t="s">
        <v>16</v>
      </c>
      <c r="B577" s="6">
        <v>429</v>
      </c>
      <c r="C577" t="s">
        <v>12</v>
      </c>
      <c r="D577" s="1">
        <v>41906</v>
      </c>
      <c r="E577" s="1">
        <v>41926</v>
      </c>
      <c r="F577" t="s">
        <v>81</v>
      </c>
      <c r="G577" t="s">
        <v>44</v>
      </c>
      <c r="H577" t="s">
        <v>45</v>
      </c>
      <c r="I577" t="s">
        <v>46</v>
      </c>
      <c r="J577" t="s">
        <v>57</v>
      </c>
      <c r="K577" s="2">
        <v>20.329999999999998</v>
      </c>
      <c r="L577" s="8">
        <v>0.17499999999999999</v>
      </c>
    </row>
    <row r="578" spans="1:12" x14ac:dyDescent="0.3">
      <c r="A578" t="s">
        <v>18</v>
      </c>
      <c r="B578" s="6">
        <v>628</v>
      </c>
      <c r="C578" t="s">
        <v>14</v>
      </c>
      <c r="D578" s="1">
        <v>41920</v>
      </c>
      <c r="E578" s="1">
        <v>41920</v>
      </c>
      <c r="F578" t="s">
        <v>81</v>
      </c>
      <c r="G578" t="s">
        <v>44</v>
      </c>
      <c r="H578" t="s">
        <v>39</v>
      </c>
      <c r="I578" t="s">
        <v>40</v>
      </c>
      <c r="J578" t="s">
        <v>41</v>
      </c>
      <c r="K578" s="2">
        <v>344</v>
      </c>
      <c r="L578" s="8">
        <v>0.17499999999999999</v>
      </c>
    </row>
    <row r="579" spans="1:12" x14ac:dyDescent="0.3">
      <c r="A579" t="s">
        <v>16</v>
      </c>
      <c r="B579" s="6">
        <v>328</v>
      </c>
      <c r="C579" t="s">
        <v>12</v>
      </c>
      <c r="D579" s="1">
        <v>41919</v>
      </c>
      <c r="E579" s="1">
        <v>41919</v>
      </c>
      <c r="F579" t="s">
        <v>83</v>
      </c>
      <c r="G579" t="s">
        <v>44</v>
      </c>
      <c r="H579" t="s">
        <v>45</v>
      </c>
      <c r="I579" t="s">
        <v>49</v>
      </c>
      <c r="J579" t="s">
        <v>61</v>
      </c>
      <c r="K579" s="2">
        <v>8.24</v>
      </c>
      <c r="L579" s="8">
        <v>0</v>
      </c>
    </row>
    <row r="580" spans="1:12" x14ac:dyDescent="0.3">
      <c r="A580" t="s">
        <v>17</v>
      </c>
      <c r="B580" s="6">
        <v>657</v>
      </c>
      <c r="C580" t="s">
        <v>13</v>
      </c>
      <c r="D580" s="1">
        <v>41916</v>
      </c>
      <c r="E580" s="1">
        <v>41916</v>
      </c>
      <c r="F580" t="s">
        <v>81</v>
      </c>
      <c r="G580" t="s">
        <v>20</v>
      </c>
      <c r="H580" t="s">
        <v>52</v>
      </c>
      <c r="I580" t="s">
        <v>53</v>
      </c>
      <c r="J580" t="s">
        <v>63</v>
      </c>
      <c r="K580" s="2">
        <v>69.180000000000007</v>
      </c>
      <c r="L580" s="8">
        <v>0.17499999999999999</v>
      </c>
    </row>
    <row r="581" spans="1:12" x14ac:dyDescent="0.3">
      <c r="A581" t="s">
        <v>17</v>
      </c>
      <c r="B581" s="6">
        <v>573</v>
      </c>
      <c r="C581" t="s">
        <v>13</v>
      </c>
      <c r="D581" s="1">
        <v>41915</v>
      </c>
      <c r="E581" s="1">
        <v>41915</v>
      </c>
      <c r="F581" t="s">
        <v>83</v>
      </c>
      <c r="G581" t="s">
        <v>71</v>
      </c>
      <c r="H581" t="s">
        <v>51</v>
      </c>
      <c r="I581" t="s">
        <v>72</v>
      </c>
      <c r="J581" t="s">
        <v>73</v>
      </c>
      <c r="K581" s="2">
        <v>6.45</v>
      </c>
      <c r="L581" s="8">
        <v>0.17499999999999999</v>
      </c>
    </row>
    <row r="582" spans="1:12" x14ac:dyDescent="0.3">
      <c r="A582" t="s">
        <v>17</v>
      </c>
      <c r="B582" s="6">
        <v>338</v>
      </c>
      <c r="C582" t="s">
        <v>13</v>
      </c>
      <c r="D582" s="1">
        <v>41912</v>
      </c>
      <c r="E582" s="1">
        <v>41912</v>
      </c>
      <c r="F582" t="s">
        <v>80</v>
      </c>
      <c r="G582" t="s">
        <v>20</v>
      </c>
      <c r="H582" t="s">
        <v>26</v>
      </c>
      <c r="I582" t="s">
        <v>27</v>
      </c>
      <c r="J582" t="s">
        <v>28</v>
      </c>
      <c r="K582" s="2">
        <v>5.21</v>
      </c>
      <c r="L582" s="8">
        <v>0</v>
      </c>
    </row>
    <row r="583" spans="1:12" x14ac:dyDescent="0.3">
      <c r="A583" t="s">
        <v>15</v>
      </c>
      <c r="B583" s="6">
        <v>257</v>
      </c>
      <c r="C583" t="s">
        <v>11</v>
      </c>
      <c r="D583" s="1">
        <v>41907</v>
      </c>
      <c r="E583" s="1">
        <v>41912</v>
      </c>
      <c r="F583" t="s">
        <v>83</v>
      </c>
      <c r="G583" t="s">
        <v>44</v>
      </c>
      <c r="H583" t="s">
        <v>45</v>
      </c>
      <c r="I583" t="s">
        <v>47</v>
      </c>
      <c r="J583" t="s">
        <v>58</v>
      </c>
      <c r="K583" s="2">
        <v>18.100000000000001</v>
      </c>
      <c r="L583" s="8">
        <v>0.17499999999999999</v>
      </c>
    </row>
    <row r="584" spans="1:12" x14ac:dyDescent="0.3">
      <c r="A584" t="s">
        <v>9</v>
      </c>
      <c r="B584" s="6">
        <v>209</v>
      </c>
      <c r="C584" t="s">
        <v>10</v>
      </c>
      <c r="D584" s="1">
        <v>41897</v>
      </c>
      <c r="E584" s="1">
        <v>41907</v>
      </c>
      <c r="F584" t="s">
        <v>83</v>
      </c>
      <c r="G584" t="s">
        <v>20</v>
      </c>
      <c r="H584" t="s">
        <v>31</v>
      </c>
      <c r="I584" t="s">
        <v>32</v>
      </c>
      <c r="J584" t="s">
        <v>33</v>
      </c>
      <c r="K584" s="2">
        <v>2.93</v>
      </c>
      <c r="L584" s="8">
        <v>0</v>
      </c>
    </row>
    <row r="585" spans="1:12" x14ac:dyDescent="0.3">
      <c r="A585" t="s">
        <v>16</v>
      </c>
      <c r="B585" s="6">
        <v>696</v>
      </c>
      <c r="C585" t="s">
        <v>12</v>
      </c>
      <c r="D585" s="1">
        <v>41906</v>
      </c>
      <c r="E585" s="1">
        <v>41906</v>
      </c>
      <c r="F585" t="s">
        <v>83</v>
      </c>
      <c r="G585" t="s">
        <v>20</v>
      </c>
      <c r="H585" t="s">
        <v>26</v>
      </c>
      <c r="I585" t="s">
        <v>27</v>
      </c>
      <c r="J585" t="s">
        <v>28</v>
      </c>
      <c r="K585" s="2">
        <v>8</v>
      </c>
      <c r="L585" s="8">
        <v>0</v>
      </c>
    </row>
    <row r="586" spans="1:12" x14ac:dyDescent="0.3">
      <c r="A586" t="s">
        <v>15</v>
      </c>
      <c r="B586" s="6">
        <v>611</v>
      </c>
      <c r="C586" t="s">
        <v>11</v>
      </c>
      <c r="D586" s="1">
        <v>41905</v>
      </c>
      <c r="E586" s="1">
        <v>41905</v>
      </c>
      <c r="F586" t="s">
        <v>80</v>
      </c>
      <c r="G586" t="s">
        <v>44</v>
      </c>
      <c r="H586" t="s">
        <v>39</v>
      </c>
      <c r="I586" t="s">
        <v>40</v>
      </c>
      <c r="J586" t="s">
        <v>41</v>
      </c>
      <c r="K586" s="2">
        <v>272</v>
      </c>
      <c r="L586" s="8">
        <v>0.17499999999999999</v>
      </c>
    </row>
    <row r="587" spans="1:12" x14ac:dyDescent="0.3">
      <c r="A587" t="s">
        <v>17</v>
      </c>
      <c r="B587" s="6">
        <v>474</v>
      </c>
      <c r="C587" t="s">
        <v>13</v>
      </c>
      <c r="D587" s="1">
        <v>41905</v>
      </c>
      <c r="E587" s="1">
        <v>41905</v>
      </c>
      <c r="F587" t="s">
        <v>83</v>
      </c>
      <c r="G587" t="s">
        <v>20</v>
      </c>
      <c r="H587" t="s">
        <v>31</v>
      </c>
      <c r="I587" t="s">
        <v>32</v>
      </c>
      <c r="J587" t="s">
        <v>33</v>
      </c>
      <c r="K587" s="2">
        <v>3.3</v>
      </c>
      <c r="L587" s="8">
        <v>0</v>
      </c>
    </row>
    <row r="588" spans="1:12" x14ac:dyDescent="0.3">
      <c r="A588" t="s">
        <v>9</v>
      </c>
      <c r="B588" s="6">
        <v>607</v>
      </c>
      <c r="C588" t="s">
        <v>10</v>
      </c>
      <c r="D588" s="1">
        <v>41900</v>
      </c>
      <c r="E588" s="1">
        <v>41905</v>
      </c>
      <c r="F588" t="s">
        <v>83</v>
      </c>
      <c r="G588" t="s">
        <v>20</v>
      </c>
      <c r="H588" t="s">
        <v>66</v>
      </c>
      <c r="I588" t="s">
        <v>67</v>
      </c>
      <c r="J588" t="s">
        <v>68</v>
      </c>
      <c r="K588" s="2">
        <v>10</v>
      </c>
      <c r="L588" s="8">
        <v>0.17499999999999999</v>
      </c>
    </row>
    <row r="589" spans="1:12" x14ac:dyDescent="0.3">
      <c r="A589" t="s">
        <v>15</v>
      </c>
      <c r="B589" s="6">
        <v>382</v>
      </c>
      <c r="C589" t="s">
        <v>11</v>
      </c>
      <c r="D589" s="1">
        <v>41900</v>
      </c>
      <c r="E589" s="1">
        <v>41900</v>
      </c>
      <c r="F589" t="s">
        <v>83</v>
      </c>
      <c r="G589" t="s">
        <v>20</v>
      </c>
      <c r="H589" t="s">
        <v>78</v>
      </c>
      <c r="I589" t="s">
        <v>27</v>
      </c>
      <c r="J589" t="s">
        <v>79</v>
      </c>
      <c r="K589" s="2">
        <v>58.89</v>
      </c>
      <c r="L589" s="8">
        <v>0</v>
      </c>
    </row>
    <row r="590" spans="1:12" x14ac:dyDescent="0.3">
      <c r="A590" t="s">
        <v>15</v>
      </c>
      <c r="B590" s="6">
        <v>17</v>
      </c>
      <c r="C590" t="s">
        <v>11</v>
      </c>
      <c r="D590" s="1">
        <v>41897</v>
      </c>
      <c r="E590" s="1">
        <v>41897</v>
      </c>
      <c r="F590" t="s">
        <v>83</v>
      </c>
      <c r="G590" t="s">
        <v>20</v>
      </c>
      <c r="H590" t="s">
        <v>21</v>
      </c>
      <c r="I590" t="s">
        <v>23</v>
      </c>
      <c r="J590" t="s">
        <v>25</v>
      </c>
      <c r="K590" s="2">
        <v>48.45</v>
      </c>
      <c r="L590" s="8">
        <v>0</v>
      </c>
    </row>
    <row r="591" spans="1:12" x14ac:dyDescent="0.3">
      <c r="A591" t="s">
        <v>18</v>
      </c>
      <c r="B591" s="6">
        <v>574</v>
      </c>
      <c r="C591" t="s">
        <v>14</v>
      </c>
      <c r="D591" s="1">
        <v>41895</v>
      </c>
      <c r="E591" s="1">
        <v>41897</v>
      </c>
      <c r="F591" t="s">
        <v>80</v>
      </c>
      <c r="G591" t="s">
        <v>71</v>
      </c>
      <c r="H591" t="s">
        <v>51</v>
      </c>
      <c r="I591" t="s">
        <v>76</v>
      </c>
      <c r="J591" t="s">
        <v>77</v>
      </c>
      <c r="K591" s="2">
        <v>4</v>
      </c>
      <c r="L591" s="8">
        <v>0.17499999999999999</v>
      </c>
    </row>
    <row r="592" spans="1:12" x14ac:dyDescent="0.3">
      <c r="A592" t="s">
        <v>16</v>
      </c>
      <c r="B592" s="6">
        <v>584</v>
      </c>
      <c r="C592" t="s">
        <v>12</v>
      </c>
      <c r="D592" s="1">
        <v>41894</v>
      </c>
      <c r="E592" s="1">
        <v>41894</v>
      </c>
      <c r="F592" t="s">
        <v>83</v>
      </c>
      <c r="G592" t="s">
        <v>20</v>
      </c>
      <c r="H592" t="s">
        <v>34</v>
      </c>
      <c r="I592" t="s">
        <v>37</v>
      </c>
      <c r="J592" t="s">
        <v>38</v>
      </c>
      <c r="K592" s="2">
        <v>90.17</v>
      </c>
      <c r="L592" s="8">
        <v>0</v>
      </c>
    </row>
    <row r="593" spans="1:12" x14ac:dyDescent="0.3">
      <c r="A593" t="s">
        <v>9</v>
      </c>
      <c r="B593" s="6">
        <v>471</v>
      </c>
      <c r="C593" t="s">
        <v>10</v>
      </c>
      <c r="D593" s="1">
        <v>41894</v>
      </c>
      <c r="E593" s="1">
        <v>41894</v>
      </c>
      <c r="F593" t="s">
        <v>83</v>
      </c>
      <c r="G593" t="s">
        <v>44</v>
      </c>
      <c r="H593" t="s">
        <v>45</v>
      </c>
      <c r="I593" t="s">
        <v>49</v>
      </c>
      <c r="J593" t="s">
        <v>61</v>
      </c>
      <c r="K593" s="2">
        <v>15.18</v>
      </c>
      <c r="L593" s="8">
        <v>0</v>
      </c>
    </row>
    <row r="594" spans="1:12" x14ac:dyDescent="0.3">
      <c r="A594" t="s">
        <v>16</v>
      </c>
      <c r="B594" s="6">
        <v>64</v>
      </c>
      <c r="C594" t="s">
        <v>12</v>
      </c>
      <c r="D594" s="1">
        <v>41880</v>
      </c>
      <c r="E594" s="1">
        <v>41893</v>
      </c>
      <c r="F594" t="s">
        <v>83</v>
      </c>
      <c r="G594" t="s">
        <v>44</v>
      </c>
      <c r="H594" t="s">
        <v>45</v>
      </c>
      <c r="I594" t="s">
        <v>50</v>
      </c>
      <c r="J594" t="s">
        <v>62</v>
      </c>
      <c r="K594" s="2">
        <v>4.04</v>
      </c>
      <c r="L594" s="8">
        <v>0</v>
      </c>
    </row>
    <row r="595" spans="1:12" x14ac:dyDescent="0.3">
      <c r="A595" t="s">
        <v>17</v>
      </c>
      <c r="B595" s="6">
        <v>593</v>
      </c>
      <c r="C595" t="s">
        <v>13</v>
      </c>
      <c r="D595" s="1">
        <v>41877</v>
      </c>
      <c r="E595" s="1">
        <v>41892</v>
      </c>
      <c r="F595" t="s">
        <v>80</v>
      </c>
      <c r="G595" t="s">
        <v>44</v>
      </c>
      <c r="H595" t="s">
        <v>39</v>
      </c>
      <c r="I595" t="s">
        <v>43</v>
      </c>
      <c r="J595" t="s">
        <v>56</v>
      </c>
      <c r="K595" s="2">
        <v>109</v>
      </c>
      <c r="L595" s="8">
        <v>0.17499999999999999</v>
      </c>
    </row>
    <row r="596" spans="1:12" x14ac:dyDescent="0.3">
      <c r="A596" t="s">
        <v>9</v>
      </c>
      <c r="B596" s="6">
        <v>250</v>
      </c>
      <c r="C596" t="s">
        <v>10</v>
      </c>
      <c r="D596" s="1">
        <v>41874</v>
      </c>
      <c r="E596" s="1">
        <v>41892</v>
      </c>
      <c r="F596" t="s">
        <v>83</v>
      </c>
      <c r="G596" t="s">
        <v>20</v>
      </c>
      <c r="H596" t="s">
        <v>26</v>
      </c>
      <c r="I596" t="s">
        <v>27</v>
      </c>
      <c r="J596" t="s">
        <v>29</v>
      </c>
      <c r="K596" s="2">
        <v>12.78</v>
      </c>
      <c r="L596" s="8">
        <v>0</v>
      </c>
    </row>
    <row r="597" spans="1:12" x14ac:dyDescent="0.3">
      <c r="A597" t="s">
        <v>15</v>
      </c>
      <c r="B597" s="6">
        <v>684</v>
      </c>
      <c r="C597" t="s">
        <v>11</v>
      </c>
      <c r="D597" s="1">
        <v>41890</v>
      </c>
      <c r="E597" s="1">
        <v>41890</v>
      </c>
      <c r="F597" t="s">
        <v>80</v>
      </c>
      <c r="G597" t="s">
        <v>44</v>
      </c>
      <c r="H597" t="s">
        <v>39</v>
      </c>
      <c r="I597" t="s">
        <v>42</v>
      </c>
      <c r="J597" t="s">
        <v>54</v>
      </c>
      <c r="K597" s="2">
        <v>150.11000000000001</v>
      </c>
      <c r="L597" s="8">
        <v>0.17499999999999999</v>
      </c>
    </row>
    <row r="598" spans="1:12" x14ac:dyDescent="0.3">
      <c r="A598" t="s">
        <v>15</v>
      </c>
      <c r="B598" s="6">
        <v>481</v>
      </c>
      <c r="C598" t="s">
        <v>11</v>
      </c>
      <c r="D598" s="1">
        <v>41890</v>
      </c>
      <c r="E598" s="1">
        <v>41890</v>
      </c>
      <c r="F598" t="s">
        <v>83</v>
      </c>
      <c r="G598" t="s">
        <v>71</v>
      </c>
      <c r="H598" t="s">
        <v>51</v>
      </c>
      <c r="I598" t="s">
        <v>72</v>
      </c>
      <c r="J598" t="s">
        <v>73</v>
      </c>
      <c r="K598" s="2">
        <v>4</v>
      </c>
      <c r="L598" s="8">
        <v>0.17499999999999999</v>
      </c>
    </row>
    <row r="599" spans="1:12" x14ac:dyDescent="0.3">
      <c r="A599" t="s">
        <v>18</v>
      </c>
      <c r="B599" s="6">
        <v>25</v>
      </c>
      <c r="C599" t="s">
        <v>14</v>
      </c>
      <c r="D599" s="1">
        <v>41888</v>
      </c>
      <c r="E599" s="1">
        <v>41890</v>
      </c>
      <c r="F599" t="s">
        <v>81</v>
      </c>
      <c r="G599" t="s">
        <v>44</v>
      </c>
      <c r="H599" t="s">
        <v>39</v>
      </c>
      <c r="I599" t="s">
        <v>27</v>
      </c>
      <c r="J599" t="s">
        <v>55</v>
      </c>
      <c r="K599" s="2">
        <v>257.97000000000003</v>
      </c>
      <c r="L599" s="8">
        <v>0.17499999999999999</v>
      </c>
    </row>
    <row r="600" spans="1:12" x14ac:dyDescent="0.3">
      <c r="A600" t="s">
        <v>18</v>
      </c>
      <c r="B600" s="6">
        <v>708</v>
      </c>
      <c r="C600" t="s">
        <v>14</v>
      </c>
      <c r="D600" s="1">
        <v>41889</v>
      </c>
      <c r="E600" s="1">
        <v>41889</v>
      </c>
      <c r="F600" t="s">
        <v>83</v>
      </c>
      <c r="G600" t="s">
        <v>20</v>
      </c>
      <c r="H600" t="s">
        <v>26</v>
      </c>
      <c r="I600" t="s">
        <v>27</v>
      </c>
      <c r="J600" t="s">
        <v>28</v>
      </c>
      <c r="K600" s="2">
        <v>7.46</v>
      </c>
      <c r="L600" s="8">
        <v>0</v>
      </c>
    </row>
    <row r="601" spans="1:12" x14ac:dyDescent="0.3">
      <c r="A601" t="s">
        <v>16</v>
      </c>
      <c r="B601" s="6">
        <v>190</v>
      </c>
      <c r="C601" t="s">
        <v>12</v>
      </c>
      <c r="D601" s="1">
        <v>41887</v>
      </c>
      <c r="E601" s="1">
        <v>41887</v>
      </c>
      <c r="F601" t="s">
        <v>80</v>
      </c>
      <c r="G601" t="s">
        <v>20</v>
      </c>
      <c r="H601" t="s">
        <v>21</v>
      </c>
      <c r="I601" t="s">
        <v>23</v>
      </c>
      <c r="J601" t="s">
        <v>19</v>
      </c>
      <c r="K601" s="2">
        <v>82.1</v>
      </c>
      <c r="L601" s="8">
        <v>0</v>
      </c>
    </row>
    <row r="602" spans="1:12" x14ac:dyDescent="0.3">
      <c r="A602" t="s">
        <v>18</v>
      </c>
      <c r="B602" s="6">
        <v>296</v>
      </c>
      <c r="C602" t="s">
        <v>14</v>
      </c>
      <c r="D602" s="1">
        <v>41867</v>
      </c>
      <c r="E602" s="1">
        <v>41887</v>
      </c>
      <c r="F602" t="s">
        <v>83</v>
      </c>
      <c r="G602" t="s">
        <v>44</v>
      </c>
      <c r="H602" t="s">
        <v>39</v>
      </c>
      <c r="I602" t="s">
        <v>27</v>
      </c>
      <c r="J602" t="s">
        <v>55</v>
      </c>
      <c r="K602" s="2">
        <v>182.6</v>
      </c>
      <c r="L602" s="8">
        <v>0.17499999999999999</v>
      </c>
    </row>
    <row r="603" spans="1:12" x14ac:dyDescent="0.3">
      <c r="A603" t="s">
        <v>18</v>
      </c>
      <c r="B603" s="6">
        <v>92</v>
      </c>
      <c r="C603" t="s">
        <v>14</v>
      </c>
      <c r="D603" s="1">
        <v>41886</v>
      </c>
      <c r="E603" s="1">
        <v>41886</v>
      </c>
      <c r="F603" t="s">
        <v>80</v>
      </c>
      <c r="G603" t="s">
        <v>44</v>
      </c>
      <c r="H603" t="s">
        <v>39</v>
      </c>
      <c r="I603" t="s">
        <v>42</v>
      </c>
      <c r="J603" t="s">
        <v>54</v>
      </c>
      <c r="K603" s="2">
        <v>139.66</v>
      </c>
      <c r="L603" s="8">
        <v>0.17499999999999999</v>
      </c>
    </row>
    <row r="604" spans="1:12" x14ac:dyDescent="0.3">
      <c r="A604" t="s">
        <v>15</v>
      </c>
      <c r="B604" s="6">
        <v>195</v>
      </c>
      <c r="C604" t="s">
        <v>11</v>
      </c>
      <c r="D604" s="1">
        <v>41885</v>
      </c>
      <c r="E604" s="1">
        <v>41885</v>
      </c>
      <c r="F604" t="s">
        <v>81</v>
      </c>
      <c r="G604" t="s">
        <v>71</v>
      </c>
      <c r="H604" t="s">
        <v>51</v>
      </c>
      <c r="I604" t="s">
        <v>74</v>
      </c>
      <c r="J604" t="s">
        <v>75</v>
      </c>
      <c r="K604" s="2">
        <v>7</v>
      </c>
      <c r="L604" s="8">
        <v>0.17499999999999999</v>
      </c>
    </row>
    <row r="605" spans="1:12" x14ac:dyDescent="0.3">
      <c r="A605" t="s">
        <v>17</v>
      </c>
      <c r="B605" s="6">
        <v>156</v>
      </c>
      <c r="C605" t="s">
        <v>13</v>
      </c>
      <c r="D605" s="1">
        <v>41872</v>
      </c>
      <c r="E605" s="1">
        <v>41883</v>
      </c>
      <c r="F605" t="s">
        <v>80</v>
      </c>
      <c r="G605" t="s">
        <v>20</v>
      </c>
      <c r="H605" t="s">
        <v>26</v>
      </c>
      <c r="I605" t="s">
        <v>27</v>
      </c>
      <c r="J605" t="s">
        <v>28</v>
      </c>
      <c r="K605" s="2">
        <v>7.91</v>
      </c>
      <c r="L605" s="8">
        <v>0</v>
      </c>
    </row>
    <row r="606" spans="1:12" x14ac:dyDescent="0.3">
      <c r="A606" t="s">
        <v>18</v>
      </c>
      <c r="B606" s="6">
        <v>368</v>
      </c>
      <c r="C606" t="s">
        <v>14</v>
      </c>
      <c r="D606" s="1">
        <v>41875</v>
      </c>
      <c r="E606" s="1">
        <v>41878</v>
      </c>
      <c r="F606" t="s">
        <v>83</v>
      </c>
      <c r="G606" t="s">
        <v>20</v>
      </c>
      <c r="H606" t="s">
        <v>26</v>
      </c>
      <c r="I606" t="s">
        <v>27</v>
      </c>
      <c r="J606" t="s">
        <v>28</v>
      </c>
      <c r="K606" s="2">
        <v>5.39</v>
      </c>
      <c r="L606" s="8">
        <v>0</v>
      </c>
    </row>
    <row r="607" spans="1:12" x14ac:dyDescent="0.3">
      <c r="A607" t="s">
        <v>18</v>
      </c>
      <c r="B607" s="6">
        <v>292</v>
      </c>
      <c r="C607" t="s">
        <v>14</v>
      </c>
      <c r="D607" s="1">
        <v>41877</v>
      </c>
      <c r="E607" s="1">
        <v>41877</v>
      </c>
      <c r="F607" t="s">
        <v>83</v>
      </c>
      <c r="G607" t="s">
        <v>71</v>
      </c>
      <c r="H607" t="s">
        <v>51</v>
      </c>
      <c r="I607" t="s">
        <v>74</v>
      </c>
      <c r="J607" t="s">
        <v>75</v>
      </c>
      <c r="K607" s="2">
        <v>7.7</v>
      </c>
      <c r="L607" s="8">
        <v>0.17499999999999999</v>
      </c>
    </row>
    <row r="608" spans="1:12" x14ac:dyDescent="0.3">
      <c r="A608" t="s">
        <v>16</v>
      </c>
      <c r="B608" s="6">
        <v>332</v>
      </c>
      <c r="C608" t="s">
        <v>12</v>
      </c>
      <c r="D608" s="1">
        <v>41876</v>
      </c>
      <c r="E608" s="1">
        <v>41877</v>
      </c>
      <c r="F608" t="s">
        <v>80</v>
      </c>
      <c r="G608" t="s">
        <v>20</v>
      </c>
      <c r="H608" t="s">
        <v>31</v>
      </c>
      <c r="I608" t="s">
        <v>32</v>
      </c>
      <c r="J608" t="s">
        <v>33</v>
      </c>
      <c r="K608" s="2">
        <v>3.37</v>
      </c>
      <c r="L608" s="8">
        <v>0</v>
      </c>
    </row>
    <row r="609" spans="1:12" x14ac:dyDescent="0.3">
      <c r="A609" t="s">
        <v>9</v>
      </c>
      <c r="B609" s="6">
        <v>1</v>
      </c>
      <c r="C609" t="s">
        <v>10</v>
      </c>
      <c r="D609" s="1">
        <v>41871</v>
      </c>
      <c r="E609" s="1">
        <v>41871</v>
      </c>
      <c r="F609" t="s">
        <v>83</v>
      </c>
      <c r="G609" t="s">
        <v>20</v>
      </c>
      <c r="H609" t="s">
        <v>78</v>
      </c>
      <c r="I609" t="s">
        <v>27</v>
      </c>
      <c r="J609" t="s">
        <v>79</v>
      </c>
      <c r="K609" s="2">
        <v>69.81</v>
      </c>
      <c r="L609" s="8">
        <v>0</v>
      </c>
    </row>
    <row r="610" spans="1:12" x14ac:dyDescent="0.3">
      <c r="A610" t="s">
        <v>17</v>
      </c>
      <c r="B610" s="6">
        <v>88</v>
      </c>
      <c r="C610" t="s">
        <v>13</v>
      </c>
      <c r="D610" s="1">
        <v>41871</v>
      </c>
      <c r="E610" s="1">
        <v>41871</v>
      </c>
      <c r="F610" t="s">
        <v>83</v>
      </c>
      <c r="G610" t="s">
        <v>44</v>
      </c>
      <c r="H610" t="s">
        <v>45</v>
      </c>
      <c r="I610" t="s">
        <v>27</v>
      </c>
      <c r="J610" t="s">
        <v>59</v>
      </c>
      <c r="K610" s="2">
        <v>18.260000000000002</v>
      </c>
      <c r="L610" s="8">
        <v>0.17499999999999999</v>
      </c>
    </row>
    <row r="611" spans="1:12" x14ac:dyDescent="0.3">
      <c r="A611" t="s">
        <v>15</v>
      </c>
      <c r="B611" s="6">
        <v>57</v>
      </c>
      <c r="C611" t="s">
        <v>11</v>
      </c>
      <c r="D611" s="1">
        <v>41870</v>
      </c>
      <c r="E611" s="1">
        <v>41870</v>
      </c>
      <c r="F611" t="s">
        <v>80</v>
      </c>
      <c r="G611" t="s">
        <v>44</v>
      </c>
      <c r="H611" t="s">
        <v>45</v>
      </c>
      <c r="I611" t="s">
        <v>50</v>
      </c>
      <c r="J611" t="s">
        <v>62</v>
      </c>
      <c r="K611" s="2">
        <v>4</v>
      </c>
      <c r="L611" s="8">
        <v>0</v>
      </c>
    </row>
    <row r="612" spans="1:12" x14ac:dyDescent="0.3">
      <c r="A612" t="s">
        <v>17</v>
      </c>
      <c r="B612" s="6">
        <v>483</v>
      </c>
      <c r="C612" t="s">
        <v>13</v>
      </c>
      <c r="D612" s="1">
        <v>41869</v>
      </c>
      <c r="E612" s="1">
        <v>41869</v>
      </c>
      <c r="F612" t="s">
        <v>80</v>
      </c>
      <c r="G612" t="s">
        <v>20</v>
      </c>
      <c r="H612" t="s">
        <v>52</v>
      </c>
      <c r="I612" t="s">
        <v>53</v>
      </c>
      <c r="J612" t="s">
        <v>63</v>
      </c>
      <c r="K612" s="2">
        <v>55.61</v>
      </c>
      <c r="L612" s="8">
        <v>0.17499999999999999</v>
      </c>
    </row>
    <row r="613" spans="1:12" x14ac:dyDescent="0.3">
      <c r="A613" t="s">
        <v>18</v>
      </c>
      <c r="B613" s="6">
        <v>403</v>
      </c>
      <c r="C613" t="s">
        <v>14</v>
      </c>
      <c r="D613" s="1">
        <v>41853</v>
      </c>
      <c r="E613" s="1">
        <v>41867</v>
      </c>
      <c r="F613" t="s">
        <v>83</v>
      </c>
      <c r="G613" t="s">
        <v>20</v>
      </c>
      <c r="H613" t="s">
        <v>21</v>
      </c>
      <c r="I613" t="s">
        <v>23</v>
      </c>
      <c r="J613" t="s">
        <v>25</v>
      </c>
      <c r="K613" s="2">
        <v>72</v>
      </c>
      <c r="L613" s="8">
        <v>0</v>
      </c>
    </row>
    <row r="614" spans="1:12" x14ac:dyDescent="0.3">
      <c r="A614" t="s">
        <v>15</v>
      </c>
      <c r="B614" s="6">
        <v>155</v>
      </c>
      <c r="C614" t="s">
        <v>11</v>
      </c>
      <c r="D614" s="1">
        <v>41866</v>
      </c>
      <c r="E614" s="1">
        <v>41866</v>
      </c>
      <c r="F614" t="s">
        <v>81</v>
      </c>
      <c r="G614" t="s">
        <v>71</v>
      </c>
      <c r="H614" t="s">
        <v>51</v>
      </c>
      <c r="I614" t="s">
        <v>74</v>
      </c>
      <c r="J614" t="s">
        <v>75</v>
      </c>
      <c r="K614" s="2">
        <v>7.04</v>
      </c>
      <c r="L614" s="8">
        <v>0.17499999999999999</v>
      </c>
    </row>
    <row r="615" spans="1:12" x14ac:dyDescent="0.3">
      <c r="A615" t="s">
        <v>18</v>
      </c>
      <c r="B615" s="6">
        <v>590</v>
      </c>
      <c r="C615" t="s">
        <v>14</v>
      </c>
      <c r="D615" s="1">
        <v>41864</v>
      </c>
      <c r="E615" s="1">
        <v>41864</v>
      </c>
      <c r="F615" t="s">
        <v>80</v>
      </c>
      <c r="G615" t="s">
        <v>20</v>
      </c>
      <c r="H615" t="s">
        <v>78</v>
      </c>
      <c r="I615" t="s">
        <v>27</v>
      </c>
      <c r="J615" t="s">
        <v>79</v>
      </c>
      <c r="K615" s="2">
        <v>90.02</v>
      </c>
      <c r="L615" s="8">
        <v>0</v>
      </c>
    </row>
    <row r="616" spans="1:12" x14ac:dyDescent="0.3">
      <c r="A616" t="s">
        <v>18</v>
      </c>
      <c r="B616" s="6">
        <v>670</v>
      </c>
      <c r="C616" t="s">
        <v>14</v>
      </c>
      <c r="D616" s="1">
        <v>41861</v>
      </c>
      <c r="E616" s="1">
        <v>41861</v>
      </c>
      <c r="F616" t="s">
        <v>80</v>
      </c>
      <c r="G616" t="s">
        <v>44</v>
      </c>
      <c r="H616" t="s">
        <v>45</v>
      </c>
      <c r="I616" t="s">
        <v>47</v>
      </c>
      <c r="J616" t="s">
        <v>58</v>
      </c>
      <c r="K616" s="2">
        <v>25</v>
      </c>
      <c r="L616" s="8">
        <v>0.17499999999999999</v>
      </c>
    </row>
    <row r="617" spans="1:12" x14ac:dyDescent="0.3">
      <c r="A617" t="s">
        <v>18</v>
      </c>
      <c r="B617" s="6">
        <v>181</v>
      </c>
      <c r="C617" t="s">
        <v>14</v>
      </c>
      <c r="D617" s="1">
        <v>41857</v>
      </c>
      <c r="E617" s="1">
        <v>41858</v>
      </c>
      <c r="F617" t="s">
        <v>83</v>
      </c>
      <c r="G617" t="s">
        <v>20</v>
      </c>
      <c r="H617" t="s">
        <v>21</v>
      </c>
      <c r="I617" t="s">
        <v>23</v>
      </c>
      <c r="J617" t="s">
        <v>24</v>
      </c>
      <c r="K617" s="2">
        <v>60.61</v>
      </c>
      <c r="L617" s="8">
        <v>0</v>
      </c>
    </row>
    <row r="618" spans="1:12" x14ac:dyDescent="0.3">
      <c r="A618" t="s">
        <v>9</v>
      </c>
      <c r="B618" s="6">
        <v>524</v>
      </c>
      <c r="C618" t="s">
        <v>10</v>
      </c>
      <c r="D618" s="1">
        <v>41857</v>
      </c>
      <c r="E618" s="1">
        <v>41857</v>
      </c>
      <c r="F618" t="s">
        <v>83</v>
      </c>
      <c r="G618" t="s">
        <v>20</v>
      </c>
      <c r="H618" t="s">
        <v>66</v>
      </c>
      <c r="I618" t="s">
        <v>67</v>
      </c>
      <c r="J618" t="s">
        <v>68</v>
      </c>
      <c r="K618" s="2">
        <v>8.57</v>
      </c>
      <c r="L618" s="8">
        <v>0.17499999999999999</v>
      </c>
    </row>
    <row r="619" spans="1:12" x14ac:dyDescent="0.3">
      <c r="A619" t="s">
        <v>18</v>
      </c>
      <c r="B619" s="6">
        <v>582</v>
      </c>
      <c r="C619" t="s">
        <v>14</v>
      </c>
      <c r="D619" s="1">
        <v>41837</v>
      </c>
      <c r="E619" s="1">
        <v>41855</v>
      </c>
      <c r="F619" t="s">
        <v>83</v>
      </c>
      <c r="G619" t="s">
        <v>20</v>
      </c>
      <c r="H619" t="s">
        <v>26</v>
      </c>
      <c r="I619" t="s">
        <v>27</v>
      </c>
      <c r="J619" t="s">
        <v>30</v>
      </c>
      <c r="K619" s="2">
        <v>10.5</v>
      </c>
      <c r="L619" s="8">
        <v>0</v>
      </c>
    </row>
    <row r="620" spans="1:12" x14ac:dyDescent="0.3">
      <c r="A620" t="s">
        <v>18</v>
      </c>
      <c r="B620" s="6">
        <v>178</v>
      </c>
      <c r="C620" t="s">
        <v>14</v>
      </c>
      <c r="D620" s="1">
        <v>41842</v>
      </c>
      <c r="E620" s="1">
        <v>41854</v>
      </c>
      <c r="F620" t="s">
        <v>80</v>
      </c>
      <c r="G620" t="s">
        <v>20</v>
      </c>
      <c r="H620" t="s">
        <v>21</v>
      </c>
      <c r="I620" t="s">
        <v>23</v>
      </c>
      <c r="J620" t="s">
        <v>24</v>
      </c>
      <c r="K620" s="2">
        <v>74.39</v>
      </c>
      <c r="L620" s="8">
        <v>0</v>
      </c>
    </row>
    <row r="621" spans="1:12" x14ac:dyDescent="0.3">
      <c r="A621" t="s">
        <v>15</v>
      </c>
      <c r="B621" s="6">
        <v>569</v>
      </c>
      <c r="C621" t="s">
        <v>11</v>
      </c>
      <c r="D621" s="1">
        <v>41844</v>
      </c>
      <c r="E621" s="1">
        <v>41844</v>
      </c>
      <c r="F621" t="s">
        <v>81</v>
      </c>
      <c r="G621" t="s">
        <v>20</v>
      </c>
      <c r="H621" t="s">
        <v>34</v>
      </c>
      <c r="I621" t="s">
        <v>35</v>
      </c>
      <c r="J621" t="s">
        <v>36</v>
      </c>
      <c r="K621" s="2">
        <v>56.92</v>
      </c>
      <c r="L621" s="8">
        <v>0</v>
      </c>
    </row>
    <row r="622" spans="1:12" x14ac:dyDescent="0.3">
      <c r="A622" t="s">
        <v>9</v>
      </c>
      <c r="B622" s="6">
        <v>273</v>
      </c>
      <c r="C622" t="s">
        <v>10</v>
      </c>
      <c r="D622" s="1">
        <v>41839</v>
      </c>
      <c r="E622" s="1">
        <v>41843</v>
      </c>
      <c r="F622" t="s">
        <v>83</v>
      </c>
      <c r="G622" t="s">
        <v>20</v>
      </c>
      <c r="H622" t="s">
        <v>21</v>
      </c>
      <c r="I622" t="s">
        <v>23</v>
      </c>
      <c r="J622" t="s">
        <v>24</v>
      </c>
      <c r="K622" s="2">
        <v>60.2</v>
      </c>
      <c r="L622" s="8">
        <v>0</v>
      </c>
    </row>
    <row r="623" spans="1:12" x14ac:dyDescent="0.3">
      <c r="A623" t="s">
        <v>17</v>
      </c>
      <c r="B623" s="6">
        <v>634</v>
      </c>
      <c r="C623" t="s">
        <v>13</v>
      </c>
      <c r="D623" s="1">
        <v>41823</v>
      </c>
      <c r="E623" s="1">
        <v>41842</v>
      </c>
      <c r="F623" t="s">
        <v>83</v>
      </c>
      <c r="G623" t="s">
        <v>20</v>
      </c>
      <c r="H623" t="s">
        <v>52</v>
      </c>
      <c r="I623" t="s">
        <v>53</v>
      </c>
      <c r="J623" t="s">
        <v>63</v>
      </c>
      <c r="K623" s="2">
        <v>60</v>
      </c>
      <c r="L623" s="8">
        <v>0.17499999999999999</v>
      </c>
    </row>
    <row r="624" spans="1:12" x14ac:dyDescent="0.3">
      <c r="A624" t="s">
        <v>16</v>
      </c>
      <c r="B624" s="6">
        <v>253</v>
      </c>
      <c r="C624" t="s">
        <v>12</v>
      </c>
      <c r="D624" s="1">
        <v>41838</v>
      </c>
      <c r="E624" s="1">
        <v>41838</v>
      </c>
      <c r="F624" t="s">
        <v>83</v>
      </c>
      <c r="G624" t="s">
        <v>44</v>
      </c>
      <c r="H624" t="s">
        <v>39</v>
      </c>
      <c r="I624" t="s">
        <v>42</v>
      </c>
      <c r="J624" t="s">
        <v>54</v>
      </c>
      <c r="K624" s="2">
        <v>210.91</v>
      </c>
      <c r="L624" s="8">
        <v>0.17499999999999999</v>
      </c>
    </row>
    <row r="625" spans="1:12" x14ac:dyDescent="0.3">
      <c r="A625" t="s">
        <v>18</v>
      </c>
      <c r="B625" s="6">
        <v>554</v>
      </c>
      <c r="C625" t="s">
        <v>14</v>
      </c>
      <c r="D625" s="1">
        <v>41837</v>
      </c>
      <c r="E625" s="1">
        <v>41837</v>
      </c>
      <c r="F625" t="s">
        <v>83</v>
      </c>
      <c r="G625" t="s">
        <v>20</v>
      </c>
      <c r="H625" t="s">
        <v>26</v>
      </c>
      <c r="I625" t="s">
        <v>27</v>
      </c>
      <c r="J625" t="s">
        <v>28</v>
      </c>
      <c r="K625" s="2">
        <v>6.98</v>
      </c>
      <c r="L625" s="8">
        <v>0</v>
      </c>
    </row>
    <row r="626" spans="1:12" x14ac:dyDescent="0.3">
      <c r="A626" t="s">
        <v>15</v>
      </c>
      <c r="B626" s="6">
        <v>38</v>
      </c>
      <c r="C626" t="s">
        <v>11</v>
      </c>
      <c r="D626" s="1">
        <v>41835</v>
      </c>
      <c r="E626" s="1">
        <v>41836</v>
      </c>
      <c r="F626" t="s">
        <v>80</v>
      </c>
      <c r="G626" t="s">
        <v>20</v>
      </c>
      <c r="H626" t="s">
        <v>26</v>
      </c>
      <c r="I626" t="s">
        <v>27</v>
      </c>
      <c r="J626" t="s">
        <v>30</v>
      </c>
      <c r="K626" s="2">
        <v>13.5</v>
      </c>
      <c r="L626" s="8">
        <v>0</v>
      </c>
    </row>
    <row r="627" spans="1:12" x14ac:dyDescent="0.3">
      <c r="A627" t="s">
        <v>9</v>
      </c>
      <c r="B627" s="6">
        <v>126</v>
      </c>
      <c r="C627" t="s">
        <v>10</v>
      </c>
      <c r="D627" s="1">
        <v>41819</v>
      </c>
      <c r="E627" s="1">
        <v>41834</v>
      </c>
      <c r="F627" t="s">
        <v>80</v>
      </c>
      <c r="G627" t="s">
        <v>20</v>
      </c>
      <c r="H627" t="s">
        <v>21</v>
      </c>
      <c r="I627" t="s">
        <v>23</v>
      </c>
      <c r="J627" t="s">
        <v>19</v>
      </c>
      <c r="K627" s="2">
        <v>97.58</v>
      </c>
      <c r="L627" s="8">
        <v>0</v>
      </c>
    </row>
    <row r="628" spans="1:12" x14ac:dyDescent="0.3">
      <c r="A628" t="s">
        <v>17</v>
      </c>
      <c r="B628" s="6">
        <v>249</v>
      </c>
      <c r="C628" t="s">
        <v>13</v>
      </c>
      <c r="D628" s="1">
        <v>41831</v>
      </c>
      <c r="E628" s="1">
        <v>41831</v>
      </c>
      <c r="F628" t="s">
        <v>83</v>
      </c>
      <c r="G628" t="s">
        <v>20</v>
      </c>
      <c r="H628" t="s">
        <v>21</v>
      </c>
      <c r="I628" t="s">
        <v>23</v>
      </c>
      <c r="J628" t="s">
        <v>19</v>
      </c>
      <c r="K628" s="2">
        <v>97.92</v>
      </c>
      <c r="L628" s="8">
        <v>0</v>
      </c>
    </row>
    <row r="629" spans="1:12" x14ac:dyDescent="0.3">
      <c r="A629" t="s">
        <v>9</v>
      </c>
      <c r="B629" s="6">
        <v>128</v>
      </c>
      <c r="C629" t="s">
        <v>10</v>
      </c>
      <c r="D629" s="1">
        <v>41829</v>
      </c>
      <c r="E629" s="1">
        <v>41829</v>
      </c>
      <c r="F629" t="s">
        <v>80</v>
      </c>
      <c r="G629" t="s">
        <v>20</v>
      </c>
      <c r="H629" t="s">
        <v>52</v>
      </c>
      <c r="I629" t="s">
        <v>64</v>
      </c>
      <c r="J629" t="s">
        <v>65</v>
      </c>
      <c r="K629" s="2">
        <v>83.83</v>
      </c>
      <c r="L629" s="8">
        <v>0.17499999999999999</v>
      </c>
    </row>
    <row r="630" spans="1:12" x14ac:dyDescent="0.3">
      <c r="A630" t="s">
        <v>17</v>
      </c>
      <c r="B630" s="6">
        <v>90</v>
      </c>
      <c r="C630" t="s">
        <v>13</v>
      </c>
      <c r="D630" s="1">
        <v>41827</v>
      </c>
      <c r="E630" s="1">
        <v>41827</v>
      </c>
      <c r="F630" t="s">
        <v>80</v>
      </c>
      <c r="G630" t="s">
        <v>20</v>
      </c>
      <c r="H630" t="s">
        <v>66</v>
      </c>
      <c r="I630" t="s">
        <v>67</v>
      </c>
      <c r="J630" t="s">
        <v>68</v>
      </c>
      <c r="K630" s="2">
        <v>9</v>
      </c>
      <c r="L630" s="8">
        <v>0.17499999999999999</v>
      </c>
    </row>
    <row r="631" spans="1:12" x14ac:dyDescent="0.3">
      <c r="A631" t="s">
        <v>15</v>
      </c>
      <c r="B631" s="6">
        <v>353</v>
      </c>
      <c r="C631" t="s">
        <v>11</v>
      </c>
      <c r="D631" s="1">
        <v>41825</v>
      </c>
      <c r="E631" s="1">
        <v>41825</v>
      </c>
      <c r="F631" t="s">
        <v>81</v>
      </c>
      <c r="G631" t="s">
        <v>20</v>
      </c>
      <c r="H631" t="s">
        <v>66</v>
      </c>
      <c r="I631" t="s">
        <v>67</v>
      </c>
      <c r="J631" t="s">
        <v>68</v>
      </c>
      <c r="K631" s="2">
        <v>10.48</v>
      </c>
      <c r="L631" s="8">
        <v>0.17499999999999999</v>
      </c>
    </row>
    <row r="632" spans="1:12" x14ac:dyDescent="0.3">
      <c r="A632" t="s">
        <v>15</v>
      </c>
      <c r="B632" s="6">
        <v>186</v>
      </c>
      <c r="C632" t="s">
        <v>11</v>
      </c>
      <c r="D632" s="1">
        <v>41824</v>
      </c>
      <c r="E632" s="1">
        <v>41824</v>
      </c>
      <c r="F632" t="s">
        <v>83</v>
      </c>
      <c r="G632" t="s">
        <v>20</v>
      </c>
      <c r="H632" t="s">
        <v>34</v>
      </c>
      <c r="I632" t="s">
        <v>35</v>
      </c>
      <c r="J632" t="s">
        <v>36</v>
      </c>
      <c r="K632" s="2">
        <v>113.76</v>
      </c>
      <c r="L632" s="8">
        <v>0</v>
      </c>
    </row>
    <row r="633" spans="1:12" x14ac:dyDescent="0.3">
      <c r="A633" t="s">
        <v>18</v>
      </c>
      <c r="B633" s="6">
        <v>110</v>
      </c>
      <c r="C633" t="s">
        <v>14</v>
      </c>
      <c r="D633" s="1">
        <v>41822</v>
      </c>
      <c r="E633" s="1">
        <v>41822</v>
      </c>
      <c r="F633" t="s">
        <v>80</v>
      </c>
      <c r="G633" t="s">
        <v>20</v>
      </c>
      <c r="H633" t="s">
        <v>78</v>
      </c>
      <c r="I633" t="s">
        <v>27</v>
      </c>
      <c r="J633" t="s">
        <v>79</v>
      </c>
      <c r="K633" s="2">
        <v>26.55</v>
      </c>
      <c r="L633" s="8">
        <v>0</v>
      </c>
    </row>
    <row r="634" spans="1:12" x14ac:dyDescent="0.3">
      <c r="A634" t="s">
        <v>18</v>
      </c>
      <c r="B634" s="6">
        <v>312</v>
      </c>
      <c r="C634" t="s">
        <v>14</v>
      </c>
      <c r="D634" s="1">
        <v>41816</v>
      </c>
      <c r="E634" s="1">
        <v>41816</v>
      </c>
      <c r="F634" t="s">
        <v>81</v>
      </c>
      <c r="G634" t="s">
        <v>20</v>
      </c>
      <c r="H634" t="s">
        <v>26</v>
      </c>
      <c r="I634" t="s">
        <v>27</v>
      </c>
      <c r="J634" t="s">
        <v>29</v>
      </c>
      <c r="K634" s="2">
        <v>12.35</v>
      </c>
      <c r="L634" s="8">
        <v>0</v>
      </c>
    </row>
    <row r="635" spans="1:12" x14ac:dyDescent="0.3">
      <c r="A635" t="s">
        <v>15</v>
      </c>
      <c r="B635" s="6">
        <v>528</v>
      </c>
      <c r="C635" t="s">
        <v>11</v>
      </c>
      <c r="D635" s="1">
        <v>41813</v>
      </c>
      <c r="E635" s="1">
        <v>41813</v>
      </c>
      <c r="F635" t="s">
        <v>83</v>
      </c>
      <c r="G635" t="s">
        <v>20</v>
      </c>
      <c r="H635" t="s">
        <v>21</v>
      </c>
      <c r="I635" t="s">
        <v>23</v>
      </c>
      <c r="J635" t="s">
        <v>19</v>
      </c>
      <c r="K635" s="2">
        <v>95.82</v>
      </c>
      <c r="L635" s="8">
        <v>0</v>
      </c>
    </row>
    <row r="636" spans="1:12" x14ac:dyDescent="0.3">
      <c r="A636" t="s">
        <v>18</v>
      </c>
      <c r="B636" s="6">
        <v>383</v>
      </c>
      <c r="C636" t="s">
        <v>14</v>
      </c>
      <c r="D636" s="1">
        <v>41804</v>
      </c>
      <c r="E636" s="1">
        <v>41804</v>
      </c>
      <c r="F636" t="s">
        <v>80</v>
      </c>
      <c r="G636" t="s">
        <v>20</v>
      </c>
      <c r="H636" t="s">
        <v>34</v>
      </c>
      <c r="I636" t="s">
        <v>37</v>
      </c>
      <c r="J636" t="s">
        <v>38</v>
      </c>
      <c r="K636" s="2">
        <v>155.63999999999999</v>
      </c>
      <c r="L636" s="8">
        <v>0</v>
      </c>
    </row>
    <row r="637" spans="1:12" x14ac:dyDescent="0.3">
      <c r="A637" t="s">
        <v>9</v>
      </c>
      <c r="B637" s="6">
        <v>398</v>
      </c>
      <c r="C637" t="s">
        <v>10</v>
      </c>
      <c r="D637" s="1">
        <v>41804</v>
      </c>
      <c r="E637" s="1">
        <v>41804</v>
      </c>
      <c r="F637" t="s">
        <v>83</v>
      </c>
      <c r="G637" t="s">
        <v>20</v>
      </c>
      <c r="H637" t="s">
        <v>26</v>
      </c>
      <c r="I637" t="s">
        <v>27</v>
      </c>
      <c r="J637" t="s">
        <v>28</v>
      </c>
      <c r="K637" s="2">
        <v>9.8000000000000007</v>
      </c>
      <c r="L637" s="8">
        <v>0</v>
      </c>
    </row>
    <row r="638" spans="1:12" x14ac:dyDescent="0.3">
      <c r="A638" t="s">
        <v>18</v>
      </c>
      <c r="B638" s="6">
        <v>361</v>
      </c>
      <c r="C638" t="s">
        <v>14</v>
      </c>
      <c r="D638" s="1">
        <v>41804</v>
      </c>
      <c r="E638" s="1">
        <v>41804</v>
      </c>
      <c r="F638" t="s">
        <v>80</v>
      </c>
      <c r="G638" t="s">
        <v>71</v>
      </c>
      <c r="H638" t="s">
        <v>51</v>
      </c>
      <c r="I638" t="s">
        <v>76</v>
      </c>
      <c r="J638" t="s">
        <v>77</v>
      </c>
      <c r="K638" s="2">
        <v>6</v>
      </c>
      <c r="L638" s="8">
        <v>0.17499999999999999</v>
      </c>
    </row>
    <row r="639" spans="1:12" x14ac:dyDescent="0.3">
      <c r="A639" t="s">
        <v>17</v>
      </c>
      <c r="B639" s="6">
        <v>299</v>
      </c>
      <c r="C639" t="s">
        <v>13</v>
      </c>
      <c r="D639" s="1">
        <v>41783</v>
      </c>
      <c r="E639" s="1">
        <v>41803</v>
      </c>
      <c r="F639" t="s">
        <v>83</v>
      </c>
      <c r="G639" t="s">
        <v>44</v>
      </c>
      <c r="H639" t="s">
        <v>45</v>
      </c>
      <c r="I639" t="s">
        <v>46</v>
      </c>
      <c r="J639" t="s">
        <v>57</v>
      </c>
      <c r="K639" s="2">
        <v>19.5</v>
      </c>
      <c r="L639" s="8">
        <v>0.17499999999999999</v>
      </c>
    </row>
    <row r="640" spans="1:12" x14ac:dyDescent="0.3">
      <c r="A640" t="s">
        <v>9</v>
      </c>
      <c r="B640" s="6">
        <v>333</v>
      </c>
      <c r="C640" t="s">
        <v>10</v>
      </c>
      <c r="D640" s="1">
        <v>41786</v>
      </c>
      <c r="E640" s="1">
        <v>41802</v>
      </c>
      <c r="F640" t="s">
        <v>83</v>
      </c>
      <c r="G640" t="s">
        <v>20</v>
      </c>
      <c r="H640" t="s">
        <v>26</v>
      </c>
      <c r="I640" t="s">
        <v>27</v>
      </c>
      <c r="J640" t="s">
        <v>28</v>
      </c>
      <c r="K640" s="2">
        <v>7.11</v>
      </c>
      <c r="L640" s="8">
        <v>0</v>
      </c>
    </row>
    <row r="641" spans="1:12" x14ac:dyDescent="0.3">
      <c r="A641" t="s">
        <v>15</v>
      </c>
      <c r="B641" s="6">
        <v>191</v>
      </c>
      <c r="C641" t="s">
        <v>11</v>
      </c>
      <c r="D641" s="1">
        <v>41794</v>
      </c>
      <c r="E641" s="1">
        <v>41794</v>
      </c>
      <c r="F641" t="s">
        <v>83</v>
      </c>
      <c r="G641" t="s">
        <v>44</v>
      </c>
      <c r="H641" t="s">
        <v>45</v>
      </c>
      <c r="I641" t="s">
        <v>50</v>
      </c>
      <c r="J641" t="s">
        <v>62</v>
      </c>
      <c r="K641" s="2">
        <v>6.02</v>
      </c>
      <c r="L641" s="8">
        <v>0</v>
      </c>
    </row>
    <row r="642" spans="1:12" x14ac:dyDescent="0.3">
      <c r="A642" t="s">
        <v>9</v>
      </c>
      <c r="B642" s="6">
        <v>63</v>
      </c>
      <c r="C642" t="s">
        <v>10</v>
      </c>
      <c r="D642" s="1">
        <v>41789</v>
      </c>
      <c r="E642" s="1">
        <v>41794</v>
      </c>
      <c r="F642" t="s">
        <v>80</v>
      </c>
      <c r="G642" t="s">
        <v>44</v>
      </c>
      <c r="H642" t="s">
        <v>39</v>
      </c>
      <c r="I642" t="s">
        <v>40</v>
      </c>
      <c r="J642" t="s">
        <v>41</v>
      </c>
      <c r="K642" s="2">
        <v>224</v>
      </c>
      <c r="L642" s="8">
        <v>0.17499999999999999</v>
      </c>
    </row>
    <row r="643" spans="1:12" x14ac:dyDescent="0.3">
      <c r="A643" t="s">
        <v>16</v>
      </c>
      <c r="B643" s="6">
        <v>200</v>
      </c>
      <c r="C643" t="s">
        <v>12</v>
      </c>
      <c r="D643" s="1">
        <v>41792</v>
      </c>
      <c r="E643" s="1">
        <v>41792</v>
      </c>
      <c r="F643" t="s">
        <v>81</v>
      </c>
      <c r="G643" t="s">
        <v>20</v>
      </c>
      <c r="H643" t="s">
        <v>52</v>
      </c>
      <c r="I643" t="s">
        <v>64</v>
      </c>
      <c r="J643" t="s">
        <v>65</v>
      </c>
      <c r="K643" s="2">
        <v>77</v>
      </c>
      <c r="L643" s="8">
        <v>0.17499999999999999</v>
      </c>
    </row>
    <row r="644" spans="1:12" x14ac:dyDescent="0.3">
      <c r="A644" t="s">
        <v>15</v>
      </c>
      <c r="B644" s="6">
        <v>409</v>
      </c>
      <c r="C644" t="s">
        <v>11</v>
      </c>
      <c r="D644" s="1">
        <v>41787</v>
      </c>
      <c r="E644" s="1">
        <v>41792</v>
      </c>
      <c r="F644" t="s">
        <v>80</v>
      </c>
      <c r="G644" t="s">
        <v>20</v>
      </c>
      <c r="H644" t="s">
        <v>26</v>
      </c>
      <c r="I644" t="s">
        <v>27</v>
      </c>
      <c r="J644" t="s">
        <v>28</v>
      </c>
      <c r="K644" s="2">
        <v>7.5</v>
      </c>
      <c r="L644" s="8">
        <v>0</v>
      </c>
    </row>
    <row r="645" spans="1:12" x14ac:dyDescent="0.3">
      <c r="A645" t="s">
        <v>9</v>
      </c>
      <c r="B645" s="6">
        <v>685</v>
      </c>
      <c r="C645" t="s">
        <v>10</v>
      </c>
      <c r="D645" s="1">
        <v>41788</v>
      </c>
      <c r="E645" s="1">
        <v>41791</v>
      </c>
      <c r="F645" t="s">
        <v>83</v>
      </c>
      <c r="G645" t="s">
        <v>20</v>
      </c>
      <c r="H645" t="s">
        <v>66</v>
      </c>
      <c r="I645" t="s">
        <v>67</v>
      </c>
      <c r="J645" t="s">
        <v>68</v>
      </c>
      <c r="K645" s="2">
        <v>8.01</v>
      </c>
      <c r="L645" s="8">
        <v>0.17499999999999999</v>
      </c>
    </row>
    <row r="646" spans="1:12" x14ac:dyDescent="0.3">
      <c r="A646" t="s">
        <v>9</v>
      </c>
      <c r="B646" s="6">
        <v>326</v>
      </c>
      <c r="C646" t="s">
        <v>10</v>
      </c>
      <c r="D646" s="1">
        <v>41789</v>
      </c>
      <c r="E646" s="1">
        <v>41789</v>
      </c>
      <c r="F646" t="s">
        <v>83</v>
      </c>
      <c r="G646" t="s">
        <v>71</v>
      </c>
      <c r="H646" t="s">
        <v>51</v>
      </c>
      <c r="I646" t="s">
        <v>76</v>
      </c>
      <c r="J646" t="s">
        <v>77</v>
      </c>
      <c r="K646" s="2">
        <v>6.78</v>
      </c>
      <c r="L646" s="8">
        <v>0.17499999999999999</v>
      </c>
    </row>
    <row r="647" spans="1:12" x14ac:dyDescent="0.3">
      <c r="A647" t="s">
        <v>15</v>
      </c>
      <c r="B647" s="6">
        <v>651</v>
      </c>
      <c r="C647" t="s">
        <v>11</v>
      </c>
      <c r="D647" s="1">
        <v>41786</v>
      </c>
      <c r="E647" s="1">
        <v>41786</v>
      </c>
      <c r="F647" t="s">
        <v>80</v>
      </c>
      <c r="G647" t="s">
        <v>44</v>
      </c>
      <c r="H647" t="s">
        <v>45</v>
      </c>
      <c r="I647" t="s">
        <v>48</v>
      </c>
      <c r="J647" t="s">
        <v>60</v>
      </c>
      <c r="K647" s="2">
        <v>3.09</v>
      </c>
      <c r="L647" s="8">
        <v>0</v>
      </c>
    </row>
    <row r="648" spans="1:12" x14ac:dyDescent="0.3">
      <c r="A648" t="s">
        <v>16</v>
      </c>
      <c r="B648" s="6">
        <v>523</v>
      </c>
      <c r="C648" t="s">
        <v>12</v>
      </c>
      <c r="D648" s="1">
        <v>41783</v>
      </c>
      <c r="E648" s="1">
        <v>41783</v>
      </c>
      <c r="F648" t="s">
        <v>83</v>
      </c>
      <c r="G648" t="s">
        <v>44</v>
      </c>
      <c r="H648" t="s">
        <v>45</v>
      </c>
      <c r="I648" t="s">
        <v>49</v>
      </c>
      <c r="J648" t="s">
        <v>61</v>
      </c>
      <c r="K648" s="2">
        <v>11.3</v>
      </c>
      <c r="L648" s="8">
        <v>0</v>
      </c>
    </row>
    <row r="649" spans="1:12" x14ac:dyDescent="0.3">
      <c r="A649" t="s">
        <v>16</v>
      </c>
      <c r="B649" s="6">
        <v>689</v>
      </c>
      <c r="C649" t="s">
        <v>12</v>
      </c>
      <c r="D649" s="1">
        <v>41777</v>
      </c>
      <c r="E649" s="1">
        <v>41782</v>
      </c>
      <c r="F649" t="s">
        <v>81</v>
      </c>
      <c r="G649" t="s">
        <v>20</v>
      </c>
      <c r="H649" t="s">
        <v>26</v>
      </c>
      <c r="I649" t="s">
        <v>27</v>
      </c>
      <c r="J649" t="s">
        <v>28</v>
      </c>
      <c r="K649" s="2">
        <v>8.08</v>
      </c>
      <c r="L649" s="8">
        <v>0</v>
      </c>
    </row>
    <row r="650" spans="1:12" x14ac:dyDescent="0.3">
      <c r="A650" t="s">
        <v>18</v>
      </c>
      <c r="B650" s="6">
        <v>347</v>
      </c>
      <c r="C650" t="s">
        <v>14</v>
      </c>
      <c r="D650" s="1">
        <v>41777</v>
      </c>
      <c r="E650" s="1">
        <v>41777</v>
      </c>
      <c r="F650" t="s">
        <v>81</v>
      </c>
      <c r="G650" t="s">
        <v>44</v>
      </c>
      <c r="H650" t="s">
        <v>39</v>
      </c>
      <c r="I650" t="s">
        <v>40</v>
      </c>
      <c r="J650" t="s">
        <v>41</v>
      </c>
      <c r="K650" s="2">
        <v>270.79000000000002</v>
      </c>
      <c r="L650" s="8">
        <v>0.17499999999999999</v>
      </c>
    </row>
    <row r="651" spans="1:12" x14ac:dyDescent="0.3">
      <c r="A651" t="s">
        <v>15</v>
      </c>
      <c r="B651" s="6">
        <v>154</v>
      </c>
      <c r="C651" t="s">
        <v>11</v>
      </c>
      <c r="D651" s="1">
        <v>41754</v>
      </c>
      <c r="E651" s="1">
        <v>41772</v>
      </c>
      <c r="F651" t="s">
        <v>80</v>
      </c>
      <c r="G651" t="s">
        <v>71</v>
      </c>
      <c r="H651" t="s">
        <v>51</v>
      </c>
      <c r="I651" t="s">
        <v>74</v>
      </c>
      <c r="J651" t="s">
        <v>75</v>
      </c>
      <c r="K651" s="2">
        <v>6.76</v>
      </c>
      <c r="L651" s="8">
        <v>0.17499999999999999</v>
      </c>
    </row>
    <row r="652" spans="1:12" x14ac:dyDescent="0.3">
      <c r="A652" t="s">
        <v>16</v>
      </c>
      <c r="B652" s="6">
        <v>160</v>
      </c>
      <c r="C652" t="s">
        <v>12</v>
      </c>
      <c r="D652" s="1">
        <v>41771</v>
      </c>
      <c r="E652" s="1">
        <v>41771</v>
      </c>
      <c r="F652" t="s">
        <v>83</v>
      </c>
      <c r="G652" t="s">
        <v>20</v>
      </c>
      <c r="H652" t="s">
        <v>21</v>
      </c>
      <c r="I652" t="s">
        <v>23</v>
      </c>
      <c r="J652" t="s">
        <v>19</v>
      </c>
      <c r="K652" s="2">
        <v>99.2</v>
      </c>
      <c r="L652" s="8">
        <v>0</v>
      </c>
    </row>
    <row r="653" spans="1:12" x14ac:dyDescent="0.3">
      <c r="A653" t="s">
        <v>9</v>
      </c>
      <c r="B653" s="6">
        <v>75</v>
      </c>
      <c r="C653" t="s">
        <v>10</v>
      </c>
      <c r="D653" s="1">
        <v>41768</v>
      </c>
      <c r="E653" s="1">
        <v>41768</v>
      </c>
      <c r="F653" t="s">
        <v>80</v>
      </c>
      <c r="G653" t="s">
        <v>71</v>
      </c>
      <c r="H653" t="s">
        <v>51</v>
      </c>
      <c r="I653" t="s">
        <v>74</v>
      </c>
      <c r="J653" t="s">
        <v>75</v>
      </c>
      <c r="K653" s="2">
        <v>7.38</v>
      </c>
      <c r="L653" s="8">
        <v>0.17499999999999999</v>
      </c>
    </row>
    <row r="654" spans="1:12" x14ac:dyDescent="0.3">
      <c r="A654" t="s">
        <v>9</v>
      </c>
      <c r="B654" s="6">
        <v>693</v>
      </c>
      <c r="C654" t="s">
        <v>10</v>
      </c>
      <c r="D654" s="1">
        <v>41755</v>
      </c>
      <c r="E654" s="1">
        <v>41762</v>
      </c>
      <c r="F654" t="s">
        <v>81</v>
      </c>
      <c r="G654" t="s">
        <v>20</v>
      </c>
      <c r="H654" t="s">
        <v>26</v>
      </c>
      <c r="I654" t="s">
        <v>27</v>
      </c>
      <c r="J654" t="s">
        <v>28</v>
      </c>
      <c r="K654" s="2">
        <v>6.45</v>
      </c>
      <c r="L654" s="8">
        <v>0</v>
      </c>
    </row>
    <row r="655" spans="1:12" x14ac:dyDescent="0.3">
      <c r="A655" t="s">
        <v>15</v>
      </c>
      <c r="B655" s="6">
        <v>641</v>
      </c>
      <c r="C655" t="s">
        <v>11</v>
      </c>
      <c r="D655" s="1">
        <v>41760</v>
      </c>
      <c r="E655" s="1">
        <v>41760</v>
      </c>
      <c r="F655" t="s">
        <v>80</v>
      </c>
      <c r="G655" t="s">
        <v>20</v>
      </c>
      <c r="H655" t="s">
        <v>26</v>
      </c>
      <c r="I655" t="s">
        <v>27</v>
      </c>
      <c r="J655" t="s">
        <v>29</v>
      </c>
      <c r="K655" s="2">
        <v>13</v>
      </c>
      <c r="L655" s="8">
        <v>0</v>
      </c>
    </row>
    <row r="656" spans="1:12" x14ac:dyDescent="0.3">
      <c r="A656" t="s">
        <v>16</v>
      </c>
      <c r="B656" s="6">
        <v>352</v>
      </c>
      <c r="C656" t="s">
        <v>12</v>
      </c>
      <c r="D656" s="1">
        <v>41759</v>
      </c>
      <c r="E656" s="1">
        <v>41759</v>
      </c>
      <c r="F656" t="s">
        <v>83</v>
      </c>
      <c r="G656" t="s">
        <v>20</v>
      </c>
      <c r="H656" t="s">
        <v>26</v>
      </c>
      <c r="I656" t="s">
        <v>27</v>
      </c>
      <c r="J656" t="s">
        <v>29</v>
      </c>
      <c r="K656" s="2">
        <v>11</v>
      </c>
      <c r="L656" s="8">
        <v>0</v>
      </c>
    </row>
    <row r="657" spans="1:12" x14ac:dyDescent="0.3">
      <c r="A657" t="s">
        <v>18</v>
      </c>
      <c r="B657" s="6">
        <v>119</v>
      </c>
      <c r="C657" t="s">
        <v>14</v>
      </c>
      <c r="D657" s="1">
        <v>41758</v>
      </c>
      <c r="E657" s="1">
        <v>41758</v>
      </c>
      <c r="F657" t="s">
        <v>83</v>
      </c>
      <c r="G657" t="s">
        <v>44</v>
      </c>
      <c r="H657" t="s">
        <v>45</v>
      </c>
      <c r="I657" t="s">
        <v>46</v>
      </c>
      <c r="J657" t="s">
        <v>57</v>
      </c>
      <c r="K657" s="2">
        <v>20.39</v>
      </c>
      <c r="L657" s="8">
        <v>0.17499999999999999</v>
      </c>
    </row>
    <row r="658" spans="1:12" x14ac:dyDescent="0.3">
      <c r="A658" t="s">
        <v>17</v>
      </c>
      <c r="B658" s="6">
        <v>364</v>
      </c>
      <c r="C658" t="s">
        <v>13</v>
      </c>
      <c r="D658" s="1">
        <v>41758</v>
      </c>
      <c r="E658" s="1">
        <v>41758</v>
      </c>
      <c r="F658" t="s">
        <v>83</v>
      </c>
      <c r="G658" t="s">
        <v>20</v>
      </c>
      <c r="H658" t="s">
        <v>66</v>
      </c>
      <c r="I658" t="s">
        <v>70</v>
      </c>
      <c r="J658" t="s">
        <v>69</v>
      </c>
      <c r="K658" s="2">
        <v>11.93</v>
      </c>
      <c r="L658" s="8">
        <v>0.17499999999999999</v>
      </c>
    </row>
    <row r="659" spans="1:12" x14ac:dyDescent="0.3">
      <c r="A659" t="s">
        <v>9</v>
      </c>
      <c r="B659" s="6">
        <v>712</v>
      </c>
      <c r="C659" t="s">
        <v>10</v>
      </c>
      <c r="D659" s="1">
        <v>41756</v>
      </c>
      <c r="E659" s="1">
        <v>41756</v>
      </c>
      <c r="F659" t="s">
        <v>83</v>
      </c>
      <c r="G659" t="s">
        <v>20</v>
      </c>
      <c r="H659" t="s">
        <v>66</v>
      </c>
      <c r="I659" t="s">
        <v>70</v>
      </c>
      <c r="J659" t="s">
        <v>69</v>
      </c>
      <c r="K659" s="2">
        <v>7</v>
      </c>
      <c r="L659" s="8">
        <v>0.17499999999999999</v>
      </c>
    </row>
    <row r="660" spans="1:12" x14ac:dyDescent="0.3">
      <c r="A660" t="s">
        <v>18</v>
      </c>
      <c r="B660" s="6">
        <v>259</v>
      </c>
      <c r="C660" t="s">
        <v>14</v>
      </c>
      <c r="D660" s="1">
        <v>41756</v>
      </c>
      <c r="E660" s="1">
        <v>41756</v>
      </c>
      <c r="F660" t="s">
        <v>83</v>
      </c>
      <c r="G660" t="s">
        <v>44</v>
      </c>
      <c r="H660" t="s">
        <v>45</v>
      </c>
      <c r="I660" t="s">
        <v>50</v>
      </c>
      <c r="J660" t="s">
        <v>62</v>
      </c>
      <c r="K660" s="2">
        <v>4</v>
      </c>
      <c r="L660" s="8">
        <v>0</v>
      </c>
    </row>
    <row r="661" spans="1:12" x14ac:dyDescent="0.3">
      <c r="A661" t="s">
        <v>18</v>
      </c>
      <c r="B661" s="6">
        <v>327</v>
      </c>
      <c r="C661" t="s">
        <v>14</v>
      </c>
      <c r="D661" s="1">
        <v>41751</v>
      </c>
      <c r="E661" s="1">
        <v>41755</v>
      </c>
      <c r="F661" t="s">
        <v>80</v>
      </c>
      <c r="G661" t="s">
        <v>44</v>
      </c>
      <c r="H661" t="s">
        <v>45</v>
      </c>
      <c r="I661" t="s">
        <v>46</v>
      </c>
      <c r="J661" t="s">
        <v>57</v>
      </c>
      <c r="K661" s="2">
        <v>21.22</v>
      </c>
      <c r="L661" s="8">
        <v>0.17499999999999999</v>
      </c>
    </row>
    <row r="662" spans="1:12" x14ac:dyDescent="0.3">
      <c r="A662" t="s">
        <v>17</v>
      </c>
      <c r="B662" s="6">
        <v>571</v>
      </c>
      <c r="C662" t="s">
        <v>13</v>
      </c>
      <c r="D662" s="1">
        <v>41754</v>
      </c>
      <c r="E662" s="1">
        <v>41754</v>
      </c>
      <c r="F662" t="s">
        <v>83</v>
      </c>
      <c r="G662" t="s">
        <v>20</v>
      </c>
      <c r="H662" t="s">
        <v>34</v>
      </c>
      <c r="I662" t="s">
        <v>37</v>
      </c>
      <c r="J662" t="s">
        <v>38</v>
      </c>
      <c r="K662" s="2">
        <v>135.4</v>
      </c>
      <c r="L662" s="8">
        <v>0</v>
      </c>
    </row>
    <row r="663" spans="1:12" x14ac:dyDescent="0.3">
      <c r="A663" t="s">
        <v>16</v>
      </c>
      <c r="B663" s="6">
        <v>121</v>
      </c>
      <c r="C663" t="s">
        <v>12</v>
      </c>
      <c r="D663" s="1">
        <v>41752</v>
      </c>
      <c r="E663" s="1">
        <v>41752</v>
      </c>
      <c r="F663" t="s">
        <v>83</v>
      </c>
      <c r="G663" t="s">
        <v>44</v>
      </c>
      <c r="H663" t="s">
        <v>39</v>
      </c>
      <c r="I663" t="s">
        <v>27</v>
      </c>
      <c r="J663" t="s">
        <v>55</v>
      </c>
      <c r="K663" s="2">
        <v>159.16</v>
      </c>
      <c r="L663" s="8">
        <v>0.17499999999999999</v>
      </c>
    </row>
    <row r="664" spans="1:12" x14ac:dyDescent="0.3">
      <c r="A664" t="s">
        <v>17</v>
      </c>
      <c r="B664" s="6">
        <v>389</v>
      </c>
      <c r="C664" t="s">
        <v>13</v>
      </c>
      <c r="D664" s="1">
        <v>41752</v>
      </c>
      <c r="E664" s="1">
        <v>41752</v>
      </c>
      <c r="F664" t="s">
        <v>83</v>
      </c>
      <c r="G664" t="s">
        <v>44</v>
      </c>
      <c r="H664" t="s">
        <v>45</v>
      </c>
      <c r="I664" t="s">
        <v>50</v>
      </c>
      <c r="J664" t="s">
        <v>62</v>
      </c>
      <c r="K664" s="2">
        <v>9</v>
      </c>
      <c r="L664" s="8">
        <v>0</v>
      </c>
    </row>
    <row r="665" spans="1:12" x14ac:dyDescent="0.3">
      <c r="A665" t="s">
        <v>17</v>
      </c>
      <c r="B665" s="6">
        <v>373</v>
      </c>
      <c r="C665" t="s">
        <v>13</v>
      </c>
      <c r="D665" s="1">
        <v>41750</v>
      </c>
      <c r="E665" s="1">
        <v>41750</v>
      </c>
      <c r="F665" t="s">
        <v>83</v>
      </c>
      <c r="G665" t="s">
        <v>20</v>
      </c>
      <c r="H665" t="s">
        <v>21</v>
      </c>
      <c r="I665" t="s">
        <v>23</v>
      </c>
      <c r="J665" t="s">
        <v>19</v>
      </c>
      <c r="K665" s="2">
        <v>107.82</v>
      </c>
      <c r="L665" s="8">
        <v>0</v>
      </c>
    </row>
    <row r="666" spans="1:12" x14ac:dyDescent="0.3">
      <c r="A666" t="s">
        <v>9</v>
      </c>
      <c r="B666" s="6">
        <v>173</v>
      </c>
      <c r="C666" t="s">
        <v>10</v>
      </c>
      <c r="D666" s="1">
        <v>41749</v>
      </c>
      <c r="E666" s="1">
        <v>41749</v>
      </c>
      <c r="F666" t="s">
        <v>80</v>
      </c>
      <c r="G666" t="s">
        <v>44</v>
      </c>
      <c r="H666" t="s">
        <v>39</v>
      </c>
      <c r="I666" t="s">
        <v>40</v>
      </c>
      <c r="J666" t="s">
        <v>41</v>
      </c>
      <c r="K666" s="2">
        <v>235.52</v>
      </c>
      <c r="L666" s="8">
        <v>0.17499999999999999</v>
      </c>
    </row>
    <row r="667" spans="1:12" x14ac:dyDescent="0.3">
      <c r="A667" t="s">
        <v>16</v>
      </c>
      <c r="B667" s="6">
        <v>113</v>
      </c>
      <c r="C667" t="s">
        <v>12</v>
      </c>
      <c r="D667" s="1">
        <v>41748</v>
      </c>
      <c r="E667" s="1">
        <v>41748</v>
      </c>
      <c r="F667" t="s">
        <v>80</v>
      </c>
      <c r="G667" t="s">
        <v>71</v>
      </c>
      <c r="H667" t="s">
        <v>51</v>
      </c>
      <c r="I667" t="s">
        <v>76</v>
      </c>
      <c r="J667" t="s">
        <v>77</v>
      </c>
      <c r="K667" s="2">
        <v>5.09</v>
      </c>
      <c r="L667" s="8">
        <v>0.17499999999999999</v>
      </c>
    </row>
    <row r="668" spans="1:12" x14ac:dyDescent="0.3">
      <c r="A668" t="s">
        <v>16</v>
      </c>
      <c r="B668" s="6">
        <v>545</v>
      </c>
      <c r="C668" t="s">
        <v>12</v>
      </c>
      <c r="D668" s="1">
        <v>41747</v>
      </c>
      <c r="E668" s="1">
        <v>41747</v>
      </c>
      <c r="F668" t="s">
        <v>80</v>
      </c>
      <c r="G668" t="s">
        <v>44</v>
      </c>
      <c r="H668" t="s">
        <v>39</v>
      </c>
      <c r="I668" t="s">
        <v>43</v>
      </c>
      <c r="J668" t="s">
        <v>56</v>
      </c>
      <c r="K668" s="2">
        <v>113.58</v>
      </c>
      <c r="L668" s="8">
        <v>0.17499999999999999</v>
      </c>
    </row>
    <row r="669" spans="1:12" x14ac:dyDescent="0.3">
      <c r="A669" t="s">
        <v>16</v>
      </c>
      <c r="B669" s="6">
        <v>164</v>
      </c>
      <c r="C669" t="s">
        <v>12</v>
      </c>
      <c r="D669" s="1">
        <v>41747</v>
      </c>
      <c r="E669" s="1">
        <v>41747</v>
      </c>
      <c r="F669" t="s">
        <v>81</v>
      </c>
      <c r="G669" t="s">
        <v>20</v>
      </c>
      <c r="H669" t="s">
        <v>26</v>
      </c>
      <c r="I669" t="s">
        <v>27</v>
      </c>
      <c r="J669" t="s">
        <v>29</v>
      </c>
      <c r="K669" s="2">
        <v>11.88</v>
      </c>
      <c r="L669" s="8">
        <v>0</v>
      </c>
    </row>
    <row r="670" spans="1:12" x14ac:dyDescent="0.3">
      <c r="A670" t="s">
        <v>18</v>
      </c>
      <c r="B670" s="6">
        <v>279</v>
      </c>
      <c r="C670" t="s">
        <v>14</v>
      </c>
      <c r="D670" s="1">
        <v>41727</v>
      </c>
      <c r="E670" s="1">
        <v>41747</v>
      </c>
      <c r="F670" t="s">
        <v>80</v>
      </c>
      <c r="G670" t="s">
        <v>20</v>
      </c>
      <c r="H670" t="s">
        <v>21</v>
      </c>
      <c r="I670" t="s">
        <v>23</v>
      </c>
      <c r="J670" t="s">
        <v>19</v>
      </c>
      <c r="K670" s="2">
        <v>90.5</v>
      </c>
      <c r="L670" s="8">
        <v>0</v>
      </c>
    </row>
    <row r="671" spans="1:12" x14ac:dyDescent="0.3">
      <c r="A671" t="s">
        <v>17</v>
      </c>
      <c r="B671" s="6">
        <v>223</v>
      </c>
      <c r="C671" t="s">
        <v>13</v>
      </c>
      <c r="D671" s="1">
        <v>41727</v>
      </c>
      <c r="E671" s="1">
        <v>41745</v>
      </c>
      <c r="F671" t="s">
        <v>80</v>
      </c>
      <c r="G671" t="s">
        <v>20</v>
      </c>
      <c r="H671" t="s">
        <v>31</v>
      </c>
      <c r="I671" t="s">
        <v>32</v>
      </c>
      <c r="J671" t="s">
        <v>33</v>
      </c>
      <c r="K671" s="2">
        <v>2.81</v>
      </c>
      <c r="L671" s="8">
        <v>0</v>
      </c>
    </row>
    <row r="672" spans="1:12" x14ac:dyDescent="0.3">
      <c r="A672" t="s">
        <v>16</v>
      </c>
      <c r="B672" s="6">
        <v>324</v>
      </c>
      <c r="C672" t="s">
        <v>12</v>
      </c>
      <c r="D672" s="1">
        <v>41744</v>
      </c>
      <c r="E672" s="1">
        <v>41744</v>
      </c>
      <c r="F672" t="s">
        <v>83</v>
      </c>
      <c r="G672" t="s">
        <v>44</v>
      </c>
      <c r="H672" t="s">
        <v>45</v>
      </c>
      <c r="I672" t="s">
        <v>47</v>
      </c>
      <c r="J672" t="s">
        <v>58</v>
      </c>
      <c r="K672" s="2">
        <v>23</v>
      </c>
      <c r="L672" s="8">
        <v>0.17499999999999999</v>
      </c>
    </row>
    <row r="673" spans="1:12" x14ac:dyDescent="0.3">
      <c r="A673" t="s">
        <v>9</v>
      </c>
      <c r="B673" s="6">
        <v>681</v>
      </c>
      <c r="C673" t="s">
        <v>10</v>
      </c>
      <c r="D673" s="1">
        <v>41733</v>
      </c>
      <c r="E673" s="1">
        <v>41743</v>
      </c>
      <c r="F673" t="s">
        <v>81</v>
      </c>
      <c r="G673" t="s">
        <v>20</v>
      </c>
      <c r="H673" t="s">
        <v>26</v>
      </c>
      <c r="I673" t="s">
        <v>27</v>
      </c>
      <c r="J673" t="s">
        <v>28</v>
      </c>
      <c r="K673" s="2">
        <v>7.13</v>
      </c>
      <c r="L673" s="8">
        <v>0</v>
      </c>
    </row>
    <row r="674" spans="1:12" x14ac:dyDescent="0.3">
      <c r="A674" t="s">
        <v>18</v>
      </c>
      <c r="B674" s="6">
        <v>423</v>
      </c>
      <c r="C674" t="s">
        <v>14</v>
      </c>
      <c r="D674" s="1">
        <v>41740</v>
      </c>
      <c r="E674" s="1">
        <v>41740</v>
      </c>
      <c r="F674" t="s">
        <v>80</v>
      </c>
      <c r="G674" t="s">
        <v>44</v>
      </c>
      <c r="H674" t="s">
        <v>45</v>
      </c>
      <c r="I674" t="s">
        <v>48</v>
      </c>
      <c r="J674" t="s">
        <v>60</v>
      </c>
      <c r="K674" s="2">
        <v>3.88</v>
      </c>
      <c r="L674" s="8">
        <v>0</v>
      </c>
    </row>
    <row r="675" spans="1:12" x14ac:dyDescent="0.3">
      <c r="A675" t="s">
        <v>16</v>
      </c>
      <c r="B675" s="6">
        <v>112</v>
      </c>
      <c r="C675" t="s">
        <v>12</v>
      </c>
      <c r="D675" s="1">
        <v>41739</v>
      </c>
      <c r="E675" s="1">
        <v>41739</v>
      </c>
      <c r="F675" t="s">
        <v>83</v>
      </c>
      <c r="G675" t="s">
        <v>20</v>
      </c>
      <c r="H675" t="s">
        <v>26</v>
      </c>
      <c r="I675" t="s">
        <v>27</v>
      </c>
      <c r="J675" t="s">
        <v>28</v>
      </c>
      <c r="K675" s="2">
        <v>9</v>
      </c>
      <c r="L675" s="8">
        <v>0</v>
      </c>
    </row>
    <row r="676" spans="1:12" x14ac:dyDescent="0.3">
      <c r="A676" t="s">
        <v>16</v>
      </c>
      <c r="B676" s="6">
        <v>331</v>
      </c>
      <c r="C676" t="s">
        <v>12</v>
      </c>
      <c r="D676" s="1">
        <v>41738</v>
      </c>
      <c r="E676" s="1">
        <v>41738</v>
      </c>
      <c r="F676" t="s">
        <v>80</v>
      </c>
      <c r="G676" t="s">
        <v>44</v>
      </c>
      <c r="H676" t="s">
        <v>45</v>
      </c>
      <c r="I676" t="s">
        <v>27</v>
      </c>
      <c r="J676" t="s">
        <v>59</v>
      </c>
      <c r="K676" s="2">
        <v>19</v>
      </c>
      <c r="L676" s="8">
        <v>0.17499999999999999</v>
      </c>
    </row>
    <row r="677" spans="1:12" x14ac:dyDescent="0.3">
      <c r="A677" t="s">
        <v>16</v>
      </c>
      <c r="B677" s="6">
        <v>85</v>
      </c>
      <c r="C677" t="s">
        <v>12</v>
      </c>
      <c r="D677" s="1">
        <v>41734</v>
      </c>
      <c r="E677" s="1">
        <v>41737</v>
      </c>
      <c r="F677" t="s">
        <v>80</v>
      </c>
      <c r="G677" t="s">
        <v>44</v>
      </c>
      <c r="H677" t="s">
        <v>45</v>
      </c>
      <c r="I677" t="s">
        <v>50</v>
      </c>
      <c r="J677" t="s">
        <v>62</v>
      </c>
      <c r="K677" s="2">
        <v>7.85</v>
      </c>
      <c r="L677" s="8">
        <v>0</v>
      </c>
    </row>
    <row r="678" spans="1:12" x14ac:dyDescent="0.3">
      <c r="A678" t="s">
        <v>9</v>
      </c>
      <c r="B678" s="6">
        <v>254</v>
      </c>
      <c r="C678" t="s">
        <v>10</v>
      </c>
      <c r="D678" s="1">
        <v>41735</v>
      </c>
      <c r="E678" s="1">
        <v>41735</v>
      </c>
      <c r="F678" t="s">
        <v>83</v>
      </c>
      <c r="G678" t="s">
        <v>20</v>
      </c>
      <c r="H678" t="s">
        <v>21</v>
      </c>
      <c r="I678" t="s">
        <v>23</v>
      </c>
      <c r="J678" t="s">
        <v>25</v>
      </c>
      <c r="K678" s="2">
        <v>65</v>
      </c>
      <c r="L678" s="8">
        <v>0</v>
      </c>
    </row>
    <row r="679" spans="1:12" x14ac:dyDescent="0.3">
      <c r="A679" t="s">
        <v>18</v>
      </c>
      <c r="B679" s="6">
        <v>217</v>
      </c>
      <c r="C679" t="s">
        <v>14</v>
      </c>
      <c r="D679" s="1">
        <v>41725</v>
      </c>
      <c r="E679" s="1">
        <v>41735</v>
      </c>
      <c r="F679" t="s">
        <v>80</v>
      </c>
      <c r="G679" t="s">
        <v>44</v>
      </c>
      <c r="H679" t="s">
        <v>45</v>
      </c>
      <c r="I679" t="s">
        <v>48</v>
      </c>
      <c r="J679" t="s">
        <v>60</v>
      </c>
      <c r="K679" s="2">
        <v>13</v>
      </c>
      <c r="L679" s="8">
        <v>0</v>
      </c>
    </row>
    <row r="680" spans="1:12" x14ac:dyDescent="0.3">
      <c r="A680" t="s">
        <v>9</v>
      </c>
      <c r="B680" s="6">
        <v>604</v>
      </c>
      <c r="C680" t="s">
        <v>10</v>
      </c>
      <c r="D680" s="1">
        <v>41719</v>
      </c>
      <c r="E680" s="1">
        <v>41719</v>
      </c>
      <c r="F680" t="s">
        <v>81</v>
      </c>
      <c r="G680" t="s">
        <v>20</v>
      </c>
      <c r="H680" t="s">
        <v>26</v>
      </c>
      <c r="I680" t="s">
        <v>27</v>
      </c>
      <c r="J680" t="s">
        <v>28</v>
      </c>
      <c r="K680" s="2">
        <v>6.5</v>
      </c>
      <c r="L680" s="8">
        <v>0</v>
      </c>
    </row>
    <row r="681" spans="1:12" x14ac:dyDescent="0.3">
      <c r="A681" t="s">
        <v>9</v>
      </c>
      <c r="B681" s="6">
        <v>39</v>
      </c>
      <c r="C681" t="s">
        <v>10</v>
      </c>
      <c r="D681" s="1">
        <v>41718</v>
      </c>
      <c r="E681" s="1">
        <v>41718</v>
      </c>
      <c r="F681" t="s">
        <v>83</v>
      </c>
      <c r="G681" t="s">
        <v>20</v>
      </c>
      <c r="H681" t="s">
        <v>66</v>
      </c>
      <c r="I681" t="s">
        <v>70</v>
      </c>
      <c r="J681" t="s">
        <v>69</v>
      </c>
      <c r="K681" s="2">
        <v>9.8000000000000007</v>
      </c>
      <c r="L681" s="8">
        <v>0.17499999999999999</v>
      </c>
    </row>
    <row r="682" spans="1:12" x14ac:dyDescent="0.3">
      <c r="A682" t="s">
        <v>17</v>
      </c>
      <c r="B682" s="6">
        <v>351</v>
      </c>
      <c r="C682" t="s">
        <v>13</v>
      </c>
      <c r="D682" s="1">
        <v>41715</v>
      </c>
      <c r="E682" s="1">
        <v>41715</v>
      </c>
      <c r="F682" t="s">
        <v>81</v>
      </c>
      <c r="G682" t="s">
        <v>20</v>
      </c>
      <c r="H682" t="s">
        <v>34</v>
      </c>
      <c r="I682" t="s">
        <v>35</v>
      </c>
      <c r="J682" t="s">
        <v>36</v>
      </c>
      <c r="K682" s="2">
        <v>77</v>
      </c>
      <c r="L682" s="8">
        <v>0</v>
      </c>
    </row>
    <row r="683" spans="1:12" x14ac:dyDescent="0.3">
      <c r="A683" t="s">
        <v>18</v>
      </c>
      <c r="B683" s="6">
        <v>28</v>
      </c>
      <c r="C683" t="s">
        <v>14</v>
      </c>
      <c r="D683" s="1">
        <v>41706</v>
      </c>
      <c r="E683" s="1">
        <v>41715</v>
      </c>
      <c r="F683" t="s">
        <v>80</v>
      </c>
      <c r="G683" t="s">
        <v>44</v>
      </c>
      <c r="H683" t="s">
        <v>45</v>
      </c>
      <c r="I683" t="s">
        <v>49</v>
      </c>
      <c r="J683" t="s">
        <v>61</v>
      </c>
      <c r="K683" s="2">
        <v>8.14</v>
      </c>
      <c r="L683" s="8">
        <v>0</v>
      </c>
    </row>
    <row r="684" spans="1:12" x14ac:dyDescent="0.3">
      <c r="A684" t="s">
        <v>17</v>
      </c>
      <c r="B684" s="6">
        <v>234</v>
      </c>
      <c r="C684" t="s">
        <v>13</v>
      </c>
      <c r="D684" s="1">
        <v>41714</v>
      </c>
      <c r="E684" s="1">
        <v>41714</v>
      </c>
      <c r="F684" t="s">
        <v>83</v>
      </c>
      <c r="G684" t="s">
        <v>44</v>
      </c>
      <c r="H684" t="s">
        <v>45</v>
      </c>
      <c r="I684" t="s">
        <v>46</v>
      </c>
      <c r="J684" t="s">
        <v>57</v>
      </c>
      <c r="K684" s="2">
        <v>16</v>
      </c>
      <c r="L684" s="8">
        <v>0.17499999999999999</v>
      </c>
    </row>
    <row r="685" spans="1:12" x14ac:dyDescent="0.3">
      <c r="A685" t="s">
        <v>17</v>
      </c>
      <c r="B685" s="6">
        <v>631</v>
      </c>
      <c r="C685" t="s">
        <v>13</v>
      </c>
      <c r="D685" s="1">
        <v>41711</v>
      </c>
      <c r="E685" s="1">
        <v>41711</v>
      </c>
      <c r="F685" t="s">
        <v>83</v>
      </c>
      <c r="G685" t="s">
        <v>71</v>
      </c>
      <c r="H685" t="s">
        <v>51</v>
      </c>
      <c r="I685" t="s">
        <v>72</v>
      </c>
      <c r="J685" t="s">
        <v>73</v>
      </c>
      <c r="K685" s="2">
        <v>4.43</v>
      </c>
      <c r="L685" s="8">
        <v>0.17499999999999999</v>
      </c>
    </row>
    <row r="686" spans="1:12" x14ac:dyDescent="0.3">
      <c r="A686" t="s">
        <v>15</v>
      </c>
      <c r="B686" s="6">
        <v>451</v>
      </c>
      <c r="C686" t="s">
        <v>11</v>
      </c>
      <c r="D686" s="1">
        <v>41709</v>
      </c>
      <c r="E686" s="1">
        <v>41709</v>
      </c>
      <c r="F686" t="s">
        <v>81</v>
      </c>
      <c r="G686" t="s">
        <v>20</v>
      </c>
      <c r="H686" t="s">
        <v>26</v>
      </c>
      <c r="I686" t="s">
        <v>27</v>
      </c>
      <c r="J686" t="s">
        <v>30</v>
      </c>
      <c r="K686" s="2">
        <v>9.5</v>
      </c>
      <c r="L686" s="8">
        <v>0</v>
      </c>
    </row>
    <row r="687" spans="1:12" x14ac:dyDescent="0.3">
      <c r="A687" t="s">
        <v>16</v>
      </c>
      <c r="B687" s="6">
        <v>715</v>
      </c>
      <c r="C687" t="s">
        <v>12</v>
      </c>
      <c r="D687" s="1">
        <v>41706</v>
      </c>
      <c r="E687" s="1">
        <v>41706</v>
      </c>
      <c r="F687" t="s">
        <v>83</v>
      </c>
      <c r="G687" t="s">
        <v>20</v>
      </c>
      <c r="H687" t="s">
        <v>21</v>
      </c>
      <c r="I687" t="s">
        <v>23</v>
      </c>
      <c r="J687" t="s">
        <v>24</v>
      </c>
      <c r="K687" s="2">
        <v>48.13</v>
      </c>
      <c r="L687" s="8">
        <v>0</v>
      </c>
    </row>
    <row r="688" spans="1:12" x14ac:dyDescent="0.3">
      <c r="A688" t="s">
        <v>16</v>
      </c>
      <c r="B688" s="6">
        <v>494</v>
      </c>
      <c r="C688" t="s">
        <v>12</v>
      </c>
      <c r="D688" s="1">
        <v>41706</v>
      </c>
      <c r="E688" s="1">
        <v>41706</v>
      </c>
      <c r="F688" t="s">
        <v>83</v>
      </c>
      <c r="G688" t="s">
        <v>20</v>
      </c>
      <c r="H688" t="s">
        <v>66</v>
      </c>
      <c r="I688" t="s">
        <v>70</v>
      </c>
      <c r="J688" t="s">
        <v>69</v>
      </c>
      <c r="K688" s="2">
        <v>12.2</v>
      </c>
      <c r="L688" s="8">
        <v>0.17499999999999999</v>
      </c>
    </row>
    <row r="689" spans="1:12" x14ac:dyDescent="0.3">
      <c r="A689" t="s">
        <v>16</v>
      </c>
      <c r="B689" s="6">
        <v>666</v>
      </c>
      <c r="C689" t="s">
        <v>12</v>
      </c>
      <c r="D689" s="1">
        <v>41706</v>
      </c>
      <c r="E689" s="1">
        <v>41706</v>
      </c>
      <c r="F689" t="s">
        <v>80</v>
      </c>
      <c r="G689" t="s">
        <v>20</v>
      </c>
      <c r="H689" t="s">
        <v>66</v>
      </c>
      <c r="I689" t="s">
        <v>67</v>
      </c>
      <c r="J689" t="s">
        <v>68</v>
      </c>
      <c r="K689" s="2">
        <v>9.34</v>
      </c>
      <c r="L689" s="8">
        <v>0.17499999999999999</v>
      </c>
    </row>
    <row r="690" spans="1:12" x14ac:dyDescent="0.3">
      <c r="A690" t="s">
        <v>16</v>
      </c>
      <c r="B690" s="6">
        <v>114</v>
      </c>
      <c r="C690" t="s">
        <v>12</v>
      </c>
      <c r="D690" s="1">
        <v>41704</v>
      </c>
      <c r="E690" s="1">
        <v>41704</v>
      </c>
      <c r="F690" t="s">
        <v>80</v>
      </c>
      <c r="G690" t="s">
        <v>20</v>
      </c>
      <c r="H690" t="s">
        <v>26</v>
      </c>
      <c r="I690" t="s">
        <v>27</v>
      </c>
      <c r="J690" t="s">
        <v>28</v>
      </c>
      <c r="K690" s="2">
        <v>5.47</v>
      </c>
      <c r="L690" s="8">
        <v>0</v>
      </c>
    </row>
    <row r="691" spans="1:12" x14ac:dyDescent="0.3">
      <c r="A691" t="s">
        <v>15</v>
      </c>
      <c r="B691" s="6">
        <v>325</v>
      </c>
      <c r="C691" t="s">
        <v>11</v>
      </c>
      <c r="D691" s="1">
        <v>41702</v>
      </c>
      <c r="E691" s="1">
        <v>41702</v>
      </c>
      <c r="F691" t="s">
        <v>80</v>
      </c>
      <c r="G691" t="s">
        <v>44</v>
      </c>
      <c r="H691" t="s">
        <v>39</v>
      </c>
      <c r="I691" t="s">
        <v>43</v>
      </c>
      <c r="J691" t="s">
        <v>56</v>
      </c>
      <c r="K691" s="2">
        <v>139.30000000000001</v>
      </c>
      <c r="L691" s="8">
        <v>0.17499999999999999</v>
      </c>
    </row>
    <row r="692" spans="1:12" x14ac:dyDescent="0.3">
      <c r="A692" t="s">
        <v>9</v>
      </c>
      <c r="B692" s="6">
        <v>343</v>
      </c>
      <c r="C692" t="s">
        <v>10</v>
      </c>
      <c r="D692" s="1">
        <v>41695</v>
      </c>
      <c r="E692" s="1">
        <v>41701</v>
      </c>
      <c r="F692" t="s">
        <v>81</v>
      </c>
      <c r="G692" t="s">
        <v>44</v>
      </c>
      <c r="H692" t="s">
        <v>39</v>
      </c>
      <c r="I692" t="s">
        <v>27</v>
      </c>
      <c r="J692" t="s">
        <v>55</v>
      </c>
      <c r="K692" s="2">
        <v>244.47</v>
      </c>
      <c r="L692" s="8">
        <v>0.17499999999999999</v>
      </c>
    </row>
    <row r="693" spans="1:12" x14ac:dyDescent="0.3">
      <c r="A693" t="s">
        <v>18</v>
      </c>
      <c r="B693" s="6">
        <v>363</v>
      </c>
      <c r="C693" t="s">
        <v>14</v>
      </c>
      <c r="D693" s="1">
        <v>41694</v>
      </c>
      <c r="E693" s="1">
        <v>41694</v>
      </c>
      <c r="F693" t="s">
        <v>83</v>
      </c>
      <c r="G693" t="s">
        <v>20</v>
      </c>
      <c r="H693" t="s">
        <v>66</v>
      </c>
      <c r="I693" t="s">
        <v>70</v>
      </c>
      <c r="J693" t="s">
        <v>69</v>
      </c>
      <c r="K693" s="2">
        <v>12.22</v>
      </c>
      <c r="L693" s="8">
        <v>0.17499999999999999</v>
      </c>
    </row>
    <row r="694" spans="1:12" x14ac:dyDescent="0.3">
      <c r="A694" t="s">
        <v>9</v>
      </c>
      <c r="B694" s="6">
        <v>12</v>
      </c>
      <c r="C694" t="s">
        <v>10</v>
      </c>
      <c r="D694" s="1">
        <v>41693</v>
      </c>
      <c r="E694" s="1">
        <v>41693</v>
      </c>
      <c r="F694" t="s">
        <v>80</v>
      </c>
      <c r="G694" t="s">
        <v>20</v>
      </c>
      <c r="H694" t="s">
        <v>26</v>
      </c>
      <c r="I694" t="s">
        <v>27</v>
      </c>
      <c r="J694" t="s">
        <v>28</v>
      </c>
      <c r="K694" s="2">
        <v>9.06</v>
      </c>
      <c r="L694" s="8">
        <v>0</v>
      </c>
    </row>
    <row r="695" spans="1:12" x14ac:dyDescent="0.3">
      <c r="A695" t="s">
        <v>16</v>
      </c>
      <c r="B695" s="6">
        <v>11</v>
      </c>
      <c r="C695" t="s">
        <v>12</v>
      </c>
      <c r="D695" s="1">
        <v>41693</v>
      </c>
      <c r="E695" s="1">
        <v>41693</v>
      </c>
      <c r="F695" t="s">
        <v>80</v>
      </c>
      <c r="G695" t="s">
        <v>20</v>
      </c>
      <c r="H695" t="s">
        <v>26</v>
      </c>
      <c r="I695" t="s">
        <v>27</v>
      </c>
      <c r="J695" t="s">
        <v>28</v>
      </c>
      <c r="K695" s="2">
        <v>7.5</v>
      </c>
      <c r="L695" s="8">
        <v>0</v>
      </c>
    </row>
    <row r="696" spans="1:12" x14ac:dyDescent="0.3">
      <c r="A696" t="s">
        <v>17</v>
      </c>
      <c r="B696" s="6">
        <v>231</v>
      </c>
      <c r="C696" t="s">
        <v>13</v>
      </c>
      <c r="D696" s="1">
        <v>41692</v>
      </c>
      <c r="E696" s="1">
        <v>41692</v>
      </c>
      <c r="F696" t="s">
        <v>80</v>
      </c>
      <c r="G696" t="s">
        <v>20</v>
      </c>
      <c r="H696" t="s">
        <v>26</v>
      </c>
      <c r="I696" t="s">
        <v>27</v>
      </c>
      <c r="J696" t="s">
        <v>28</v>
      </c>
      <c r="K696" s="2">
        <v>9.58</v>
      </c>
      <c r="L696" s="8">
        <v>0</v>
      </c>
    </row>
    <row r="697" spans="1:12" x14ac:dyDescent="0.3">
      <c r="A697" t="s">
        <v>16</v>
      </c>
      <c r="B697" s="6">
        <v>168</v>
      </c>
      <c r="C697" t="s">
        <v>12</v>
      </c>
      <c r="D697" s="1">
        <v>41692</v>
      </c>
      <c r="E697" s="1">
        <v>41692</v>
      </c>
      <c r="F697" t="s">
        <v>80</v>
      </c>
      <c r="G697" t="s">
        <v>71</v>
      </c>
      <c r="H697" t="s">
        <v>51</v>
      </c>
      <c r="I697" t="s">
        <v>74</v>
      </c>
      <c r="J697" t="s">
        <v>75</v>
      </c>
      <c r="K697" s="2">
        <v>7</v>
      </c>
      <c r="L697" s="8">
        <v>0.17499999999999999</v>
      </c>
    </row>
    <row r="698" spans="1:12" x14ac:dyDescent="0.3">
      <c r="A698" t="s">
        <v>17</v>
      </c>
      <c r="B698" s="6">
        <v>307</v>
      </c>
      <c r="C698" t="s">
        <v>13</v>
      </c>
      <c r="D698" s="1">
        <v>41691</v>
      </c>
      <c r="E698" s="1">
        <v>41691</v>
      </c>
      <c r="F698" t="s">
        <v>83</v>
      </c>
      <c r="G698" t="s">
        <v>20</v>
      </c>
      <c r="H698" t="s">
        <v>52</v>
      </c>
      <c r="I698" t="s">
        <v>64</v>
      </c>
      <c r="J698" t="s">
        <v>65</v>
      </c>
      <c r="K698" s="2">
        <v>62.42</v>
      </c>
      <c r="L698" s="8">
        <v>0.17499999999999999</v>
      </c>
    </row>
    <row r="699" spans="1:12" x14ac:dyDescent="0.3">
      <c r="A699" t="s">
        <v>16</v>
      </c>
      <c r="B699" s="6">
        <v>21</v>
      </c>
      <c r="C699" t="s">
        <v>12</v>
      </c>
      <c r="D699" s="1">
        <v>41691</v>
      </c>
      <c r="E699" s="1">
        <v>41691</v>
      </c>
      <c r="F699" t="s">
        <v>80</v>
      </c>
      <c r="G699" t="s">
        <v>44</v>
      </c>
      <c r="H699" t="s">
        <v>45</v>
      </c>
      <c r="I699" t="s">
        <v>27</v>
      </c>
      <c r="J699" t="s">
        <v>59</v>
      </c>
      <c r="K699" s="2">
        <v>12</v>
      </c>
      <c r="L699" s="8">
        <v>0.17499999999999999</v>
      </c>
    </row>
    <row r="700" spans="1:12" x14ac:dyDescent="0.3">
      <c r="A700" t="s">
        <v>17</v>
      </c>
      <c r="B700" s="6">
        <v>350</v>
      </c>
      <c r="C700" t="s">
        <v>13</v>
      </c>
      <c r="D700" s="1">
        <v>41674</v>
      </c>
      <c r="E700" s="1">
        <v>41684</v>
      </c>
      <c r="F700" t="s">
        <v>80</v>
      </c>
      <c r="G700" t="s">
        <v>20</v>
      </c>
      <c r="H700" t="s">
        <v>34</v>
      </c>
      <c r="I700" t="s">
        <v>35</v>
      </c>
      <c r="J700" t="s">
        <v>36</v>
      </c>
      <c r="K700" s="2">
        <v>112.91</v>
      </c>
      <c r="L700" s="8">
        <v>0</v>
      </c>
    </row>
    <row r="701" spans="1:12" x14ac:dyDescent="0.3">
      <c r="A701" t="s">
        <v>9</v>
      </c>
      <c r="B701" s="6">
        <v>531</v>
      </c>
      <c r="C701" t="s">
        <v>10</v>
      </c>
      <c r="D701" s="1">
        <v>41678</v>
      </c>
      <c r="E701" s="1">
        <v>41678</v>
      </c>
      <c r="F701" t="s">
        <v>80</v>
      </c>
      <c r="G701" t="s">
        <v>20</v>
      </c>
      <c r="H701" t="s">
        <v>26</v>
      </c>
      <c r="I701" t="s">
        <v>27</v>
      </c>
      <c r="J701" t="s">
        <v>28</v>
      </c>
      <c r="K701" s="2">
        <v>6.11</v>
      </c>
      <c r="L701" s="8">
        <v>0</v>
      </c>
    </row>
    <row r="702" spans="1:12" x14ac:dyDescent="0.3">
      <c r="A702" t="s">
        <v>16</v>
      </c>
      <c r="B702" s="6">
        <v>435</v>
      </c>
      <c r="C702" t="s">
        <v>12</v>
      </c>
      <c r="D702" s="1">
        <v>41669</v>
      </c>
      <c r="E702" s="1">
        <v>41669</v>
      </c>
      <c r="F702" t="s">
        <v>81</v>
      </c>
      <c r="G702" t="s">
        <v>20</v>
      </c>
      <c r="H702" t="s">
        <v>26</v>
      </c>
      <c r="I702" t="s">
        <v>27</v>
      </c>
      <c r="J702" t="s">
        <v>28</v>
      </c>
      <c r="K702" s="2">
        <v>9.61</v>
      </c>
      <c r="L702" s="8">
        <v>0</v>
      </c>
    </row>
    <row r="703" spans="1:12" x14ac:dyDescent="0.3">
      <c r="A703" t="s">
        <v>17</v>
      </c>
      <c r="B703" s="6">
        <v>172</v>
      </c>
      <c r="C703" t="s">
        <v>13</v>
      </c>
      <c r="D703" s="1">
        <v>41669</v>
      </c>
      <c r="E703" s="1">
        <v>41669</v>
      </c>
      <c r="F703" t="s">
        <v>81</v>
      </c>
      <c r="G703" t="s">
        <v>20</v>
      </c>
      <c r="H703" t="s">
        <v>66</v>
      </c>
      <c r="I703" t="s">
        <v>70</v>
      </c>
      <c r="J703" t="s">
        <v>69</v>
      </c>
      <c r="K703" s="2">
        <v>8</v>
      </c>
      <c r="L703" s="8">
        <v>0.17499999999999999</v>
      </c>
    </row>
    <row r="704" spans="1:12" x14ac:dyDescent="0.3">
      <c r="A704" t="s">
        <v>17</v>
      </c>
      <c r="B704" s="6">
        <v>412</v>
      </c>
      <c r="C704" t="s">
        <v>13</v>
      </c>
      <c r="D704" s="1">
        <v>41666</v>
      </c>
      <c r="E704" s="1">
        <v>41666</v>
      </c>
      <c r="F704" t="s">
        <v>80</v>
      </c>
      <c r="G704" t="s">
        <v>44</v>
      </c>
      <c r="H704" t="s">
        <v>45</v>
      </c>
      <c r="I704" t="s">
        <v>27</v>
      </c>
      <c r="J704" t="s">
        <v>59</v>
      </c>
      <c r="K704" s="2">
        <v>10</v>
      </c>
      <c r="L704" s="8">
        <v>0.17499999999999999</v>
      </c>
    </row>
    <row r="705" spans="1:12" x14ac:dyDescent="0.3">
      <c r="A705" t="s">
        <v>17</v>
      </c>
      <c r="B705" s="6">
        <v>377</v>
      </c>
      <c r="C705" t="s">
        <v>13</v>
      </c>
      <c r="D705" s="1">
        <v>41665</v>
      </c>
      <c r="E705" s="1">
        <v>41665</v>
      </c>
      <c r="F705" t="s">
        <v>80</v>
      </c>
      <c r="G705" t="s">
        <v>20</v>
      </c>
      <c r="H705" t="s">
        <v>31</v>
      </c>
      <c r="I705" t="s">
        <v>32</v>
      </c>
      <c r="J705" t="s">
        <v>33</v>
      </c>
      <c r="K705" s="2">
        <v>3.2199999999999998</v>
      </c>
      <c r="L705" s="8">
        <v>0</v>
      </c>
    </row>
    <row r="706" spans="1:12" x14ac:dyDescent="0.3">
      <c r="A706" t="s">
        <v>17</v>
      </c>
      <c r="B706" s="6">
        <v>560</v>
      </c>
      <c r="C706" t="s">
        <v>13</v>
      </c>
      <c r="D706" s="1">
        <v>41660</v>
      </c>
      <c r="E706" s="1">
        <v>41665</v>
      </c>
      <c r="F706" t="s">
        <v>80</v>
      </c>
      <c r="G706" t="s">
        <v>71</v>
      </c>
      <c r="H706" t="s">
        <v>51</v>
      </c>
      <c r="I706" t="s">
        <v>72</v>
      </c>
      <c r="J706" t="s">
        <v>73</v>
      </c>
      <c r="K706" s="2">
        <v>5.53</v>
      </c>
      <c r="L706" s="8">
        <v>0.17499999999999999</v>
      </c>
    </row>
    <row r="707" spans="1:12" x14ac:dyDescent="0.3">
      <c r="A707" t="s">
        <v>18</v>
      </c>
      <c r="B707" s="6">
        <v>94</v>
      </c>
      <c r="C707" t="s">
        <v>14</v>
      </c>
      <c r="D707" s="1">
        <v>41654</v>
      </c>
      <c r="E707" s="1">
        <v>41665</v>
      </c>
      <c r="F707" t="s">
        <v>83</v>
      </c>
      <c r="G707" t="s">
        <v>44</v>
      </c>
      <c r="H707" t="s">
        <v>45</v>
      </c>
      <c r="I707" t="s">
        <v>50</v>
      </c>
      <c r="J707" t="s">
        <v>62</v>
      </c>
      <c r="K707" s="2">
        <v>5.67</v>
      </c>
      <c r="L707" s="8">
        <v>0</v>
      </c>
    </row>
    <row r="708" spans="1:12" x14ac:dyDescent="0.3">
      <c r="A708" t="s">
        <v>15</v>
      </c>
      <c r="B708" s="6">
        <v>598</v>
      </c>
      <c r="C708" t="s">
        <v>11</v>
      </c>
      <c r="D708" s="1">
        <v>41660</v>
      </c>
      <c r="E708" s="1">
        <v>41664</v>
      </c>
      <c r="F708" t="s">
        <v>83</v>
      </c>
      <c r="G708" t="s">
        <v>20</v>
      </c>
      <c r="H708" t="s">
        <v>34</v>
      </c>
      <c r="I708" t="s">
        <v>37</v>
      </c>
      <c r="J708" t="s">
        <v>38</v>
      </c>
      <c r="K708" s="2">
        <v>120</v>
      </c>
      <c r="L708" s="8">
        <v>0</v>
      </c>
    </row>
    <row r="709" spans="1:12" x14ac:dyDescent="0.3">
      <c r="A709" t="s">
        <v>18</v>
      </c>
      <c r="B709" s="6">
        <v>682</v>
      </c>
      <c r="C709" t="s">
        <v>14</v>
      </c>
      <c r="D709" s="1">
        <v>41663</v>
      </c>
      <c r="E709" s="1">
        <v>41663</v>
      </c>
      <c r="F709" t="s">
        <v>80</v>
      </c>
      <c r="G709" t="s">
        <v>44</v>
      </c>
      <c r="H709" t="s">
        <v>45</v>
      </c>
      <c r="I709" t="s">
        <v>47</v>
      </c>
      <c r="J709" t="s">
        <v>58</v>
      </c>
      <c r="K709" s="2">
        <v>19</v>
      </c>
      <c r="L709" s="8">
        <v>0.17499999999999999</v>
      </c>
    </row>
    <row r="710" spans="1:12" x14ac:dyDescent="0.3">
      <c r="A710" t="s">
        <v>16</v>
      </c>
      <c r="B710" s="6">
        <v>140</v>
      </c>
      <c r="C710" t="s">
        <v>12</v>
      </c>
      <c r="D710" s="1">
        <v>41663</v>
      </c>
      <c r="E710" s="1">
        <v>41663</v>
      </c>
      <c r="F710" t="s">
        <v>80</v>
      </c>
      <c r="G710" t="s">
        <v>44</v>
      </c>
      <c r="H710" t="s">
        <v>45</v>
      </c>
      <c r="I710" t="s">
        <v>46</v>
      </c>
      <c r="J710" t="s">
        <v>57</v>
      </c>
      <c r="K710" s="2">
        <v>16.68</v>
      </c>
      <c r="L710" s="8">
        <v>0.17499999999999999</v>
      </c>
    </row>
    <row r="711" spans="1:12" x14ac:dyDescent="0.3">
      <c r="A711" t="s">
        <v>17</v>
      </c>
      <c r="B711" s="6">
        <v>349</v>
      </c>
      <c r="C711" t="s">
        <v>13</v>
      </c>
      <c r="D711" s="1">
        <v>41663</v>
      </c>
      <c r="E711" s="1">
        <v>41663</v>
      </c>
      <c r="F711" t="s">
        <v>80</v>
      </c>
      <c r="G711" t="s">
        <v>20</v>
      </c>
      <c r="H711" t="s">
        <v>26</v>
      </c>
      <c r="I711" t="s">
        <v>27</v>
      </c>
      <c r="J711" t="s">
        <v>29</v>
      </c>
      <c r="K711" s="2">
        <v>13.11</v>
      </c>
      <c r="L711" s="8">
        <v>0</v>
      </c>
    </row>
    <row r="712" spans="1:12" x14ac:dyDescent="0.3">
      <c r="A712" t="s">
        <v>17</v>
      </c>
      <c r="B712" s="6">
        <v>96</v>
      </c>
      <c r="C712" t="s">
        <v>13</v>
      </c>
      <c r="D712" s="1">
        <v>41663</v>
      </c>
      <c r="E712" s="1">
        <v>41663</v>
      </c>
      <c r="F712" t="s">
        <v>80</v>
      </c>
      <c r="G712" t="s">
        <v>71</v>
      </c>
      <c r="H712" t="s">
        <v>51</v>
      </c>
      <c r="I712" t="s">
        <v>74</v>
      </c>
      <c r="J712" t="s">
        <v>75</v>
      </c>
      <c r="K712" s="2">
        <v>7.85</v>
      </c>
      <c r="L712" s="8">
        <v>0.17499999999999999</v>
      </c>
    </row>
    <row r="713" spans="1:12" x14ac:dyDescent="0.3">
      <c r="A713" t="s">
        <v>18</v>
      </c>
      <c r="B713" s="6">
        <v>216</v>
      </c>
      <c r="C713" t="s">
        <v>14</v>
      </c>
      <c r="D713" s="1">
        <v>41663</v>
      </c>
      <c r="E713" s="1">
        <v>41663</v>
      </c>
      <c r="F713" t="s">
        <v>80</v>
      </c>
      <c r="G713" t="s">
        <v>20</v>
      </c>
      <c r="H713" t="s">
        <v>26</v>
      </c>
      <c r="I713" t="s">
        <v>27</v>
      </c>
      <c r="J713" t="s">
        <v>30</v>
      </c>
      <c r="K713" s="2">
        <v>7.5</v>
      </c>
      <c r="L713" s="8">
        <v>0</v>
      </c>
    </row>
    <row r="714" spans="1:12" x14ac:dyDescent="0.3">
      <c r="A714" t="s">
        <v>17</v>
      </c>
      <c r="B714" s="6">
        <v>339</v>
      </c>
      <c r="C714" t="s">
        <v>13</v>
      </c>
      <c r="D714" s="1">
        <v>41658</v>
      </c>
      <c r="E714" s="1">
        <v>41658</v>
      </c>
      <c r="F714" t="s">
        <v>83</v>
      </c>
      <c r="G714" t="s">
        <v>44</v>
      </c>
      <c r="H714" t="s">
        <v>39</v>
      </c>
      <c r="I714" t="s">
        <v>27</v>
      </c>
      <c r="J714" t="s">
        <v>55</v>
      </c>
      <c r="K714" s="2">
        <v>305</v>
      </c>
      <c r="L714" s="8">
        <v>0.17499999999999999</v>
      </c>
    </row>
    <row r="715" spans="1:12" x14ac:dyDescent="0.3">
      <c r="A715" t="s">
        <v>15</v>
      </c>
      <c r="B715" s="6">
        <v>522</v>
      </c>
      <c r="C715" t="s">
        <v>11</v>
      </c>
      <c r="D715" s="1">
        <v>41656</v>
      </c>
      <c r="E715" s="1">
        <v>41656</v>
      </c>
      <c r="F715" t="s">
        <v>80</v>
      </c>
      <c r="G715" t="s">
        <v>71</v>
      </c>
      <c r="H715" t="s">
        <v>51</v>
      </c>
      <c r="I715" t="s">
        <v>74</v>
      </c>
      <c r="J715" t="s">
        <v>75</v>
      </c>
      <c r="K715" s="2">
        <v>5.55</v>
      </c>
      <c r="L715" s="8">
        <v>0.17499999999999999</v>
      </c>
    </row>
    <row r="716" spans="1:12" x14ac:dyDescent="0.3">
      <c r="A716" t="s">
        <v>15</v>
      </c>
      <c r="B716" s="6">
        <v>497</v>
      </c>
      <c r="C716" t="s">
        <v>11</v>
      </c>
      <c r="D716" s="1">
        <v>41653</v>
      </c>
      <c r="E716" s="1">
        <v>41653</v>
      </c>
      <c r="F716" t="s">
        <v>83</v>
      </c>
      <c r="G716" t="s">
        <v>20</v>
      </c>
      <c r="H716" t="s">
        <v>21</v>
      </c>
      <c r="I716" t="s">
        <v>23</v>
      </c>
      <c r="J716" t="s">
        <v>19</v>
      </c>
      <c r="K716" s="2">
        <v>96.43</v>
      </c>
      <c r="L716" s="8">
        <v>0</v>
      </c>
    </row>
    <row r="717" spans="1:12" x14ac:dyDescent="0.3">
      <c r="A717" t="s">
        <v>16</v>
      </c>
      <c r="B717" s="6">
        <v>549</v>
      </c>
      <c r="C717" t="s">
        <v>12</v>
      </c>
      <c r="D717" s="1">
        <v>41651</v>
      </c>
      <c r="E717" s="1">
        <v>41651</v>
      </c>
      <c r="F717" t="s">
        <v>83</v>
      </c>
      <c r="G717" t="s">
        <v>20</v>
      </c>
      <c r="H717" t="s">
        <v>26</v>
      </c>
      <c r="I717" t="s">
        <v>27</v>
      </c>
      <c r="J717" t="s">
        <v>28</v>
      </c>
      <c r="K717" s="2">
        <v>8</v>
      </c>
      <c r="L717" s="8">
        <v>0</v>
      </c>
    </row>
    <row r="718" spans="1:12" x14ac:dyDescent="0.3">
      <c r="A718" t="s">
        <v>18</v>
      </c>
      <c r="B718" s="6">
        <v>142</v>
      </c>
      <c r="C718" t="s">
        <v>14</v>
      </c>
      <c r="D718" s="1">
        <v>41648</v>
      </c>
      <c r="E718" s="1">
        <v>41648</v>
      </c>
      <c r="F718" t="s">
        <v>83</v>
      </c>
      <c r="G718" t="s">
        <v>20</v>
      </c>
      <c r="H718" t="s">
        <v>34</v>
      </c>
      <c r="I718" t="s">
        <v>35</v>
      </c>
      <c r="J718" t="s">
        <v>36</v>
      </c>
      <c r="K718" s="2">
        <v>89.77</v>
      </c>
      <c r="L718" s="8">
        <v>0</v>
      </c>
    </row>
    <row r="719" spans="1:12" x14ac:dyDescent="0.3">
      <c r="A719" t="s">
        <v>15</v>
      </c>
      <c r="B719" s="6">
        <v>637</v>
      </c>
      <c r="C719" t="s">
        <v>11</v>
      </c>
      <c r="D719" s="1">
        <v>41644</v>
      </c>
      <c r="E719" s="1">
        <v>41646</v>
      </c>
      <c r="F719" t="s">
        <v>83</v>
      </c>
      <c r="G719" t="s">
        <v>71</v>
      </c>
      <c r="H719" t="s">
        <v>51</v>
      </c>
      <c r="I719" t="s">
        <v>72</v>
      </c>
      <c r="J719" t="s">
        <v>73</v>
      </c>
      <c r="K719" s="2">
        <v>6.54</v>
      </c>
      <c r="L719" s="8">
        <v>0.17499999999999999</v>
      </c>
    </row>
  </sheetData>
  <sortState ref="A2:L719">
    <sortCondition descending="1" ref="E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2"/>
  <sheetViews>
    <sheetView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84</v>
      </c>
      <c r="B1" t="s">
        <v>85</v>
      </c>
      <c r="C1" t="s">
        <v>86</v>
      </c>
      <c r="D1" t="s">
        <v>87</v>
      </c>
    </row>
    <row r="2" spans="1:4" x14ac:dyDescent="0.3">
      <c r="A2">
        <v>1</v>
      </c>
      <c r="B2" s="1">
        <v>41640</v>
      </c>
      <c r="C2">
        <f>MONTH(B2)</f>
        <v>1</v>
      </c>
      <c r="D2">
        <f>YEAR(B2)</f>
        <v>2014</v>
      </c>
    </row>
    <row r="3" spans="1:4" x14ac:dyDescent="0.3">
      <c r="A3">
        <v>2</v>
      </c>
      <c r="B3" s="1">
        <v>41641</v>
      </c>
      <c r="C3">
        <f>MONTH(B3)</f>
        <v>1</v>
      </c>
      <c r="D3">
        <f>YEAR(B3)</f>
        <v>2014</v>
      </c>
    </row>
    <row r="4" spans="1:4" x14ac:dyDescent="0.3">
      <c r="A4">
        <v>3</v>
      </c>
      <c r="B4" s="1">
        <v>41642</v>
      </c>
      <c r="C4">
        <f t="shared" ref="C4:C67" si="0">MONTH(B4)</f>
        <v>1</v>
      </c>
      <c r="D4">
        <f t="shared" ref="D4:D67" si="1">YEAR(B4)</f>
        <v>2014</v>
      </c>
    </row>
    <row r="5" spans="1:4" x14ac:dyDescent="0.3">
      <c r="A5">
        <v>4</v>
      </c>
      <c r="B5" s="1">
        <v>41643</v>
      </c>
      <c r="C5">
        <f t="shared" si="0"/>
        <v>1</v>
      </c>
      <c r="D5">
        <f t="shared" si="1"/>
        <v>2014</v>
      </c>
    </row>
    <row r="6" spans="1:4" x14ac:dyDescent="0.3">
      <c r="A6">
        <v>5</v>
      </c>
      <c r="B6" s="1">
        <v>41644</v>
      </c>
      <c r="C6">
        <f t="shared" si="0"/>
        <v>1</v>
      </c>
      <c r="D6">
        <f t="shared" si="1"/>
        <v>2014</v>
      </c>
    </row>
    <row r="7" spans="1:4" x14ac:dyDescent="0.3">
      <c r="A7">
        <v>6</v>
      </c>
      <c r="B7" s="1">
        <v>41645</v>
      </c>
      <c r="C7">
        <f t="shared" si="0"/>
        <v>1</v>
      </c>
      <c r="D7">
        <f t="shared" si="1"/>
        <v>2014</v>
      </c>
    </row>
    <row r="8" spans="1:4" x14ac:dyDescent="0.3">
      <c r="A8">
        <v>7</v>
      </c>
      <c r="B8" s="1">
        <v>41646</v>
      </c>
      <c r="C8">
        <f t="shared" si="0"/>
        <v>1</v>
      </c>
      <c r="D8">
        <f t="shared" si="1"/>
        <v>2014</v>
      </c>
    </row>
    <row r="9" spans="1:4" x14ac:dyDescent="0.3">
      <c r="A9">
        <v>8</v>
      </c>
      <c r="B9" s="1">
        <v>41647</v>
      </c>
      <c r="C9">
        <f t="shared" si="0"/>
        <v>1</v>
      </c>
      <c r="D9">
        <f t="shared" si="1"/>
        <v>2014</v>
      </c>
    </row>
    <row r="10" spans="1:4" x14ac:dyDescent="0.3">
      <c r="A10">
        <v>9</v>
      </c>
      <c r="B10" s="1">
        <v>41648</v>
      </c>
      <c r="C10">
        <f t="shared" si="0"/>
        <v>1</v>
      </c>
      <c r="D10">
        <f t="shared" si="1"/>
        <v>2014</v>
      </c>
    </row>
    <row r="11" spans="1:4" x14ac:dyDescent="0.3">
      <c r="A11">
        <v>10</v>
      </c>
      <c r="B11" s="1">
        <v>41649</v>
      </c>
      <c r="C11">
        <f t="shared" si="0"/>
        <v>1</v>
      </c>
      <c r="D11">
        <f t="shared" si="1"/>
        <v>2014</v>
      </c>
    </row>
    <row r="12" spans="1:4" x14ac:dyDescent="0.3">
      <c r="A12">
        <v>11</v>
      </c>
      <c r="B12" s="1">
        <v>41650</v>
      </c>
      <c r="C12">
        <f t="shared" si="0"/>
        <v>1</v>
      </c>
      <c r="D12">
        <f t="shared" si="1"/>
        <v>2014</v>
      </c>
    </row>
    <row r="13" spans="1:4" x14ac:dyDescent="0.3">
      <c r="A13">
        <v>12</v>
      </c>
      <c r="B13" s="1">
        <v>41651</v>
      </c>
      <c r="C13">
        <f t="shared" si="0"/>
        <v>1</v>
      </c>
      <c r="D13">
        <f t="shared" si="1"/>
        <v>2014</v>
      </c>
    </row>
    <row r="14" spans="1:4" x14ac:dyDescent="0.3">
      <c r="A14">
        <v>13</v>
      </c>
      <c r="B14" s="1">
        <v>41652</v>
      </c>
      <c r="C14">
        <f t="shared" si="0"/>
        <v>1</v>
      </c>
      <c r="D14">
        <f t="shared" si="1"/>
        <v>2014</v>
      </c>
    </row>
    <row r="15" spans="1:4" x14ac:dyDescent="0.3">
      <c r="A15">
        <v>14</v>
      </c>
      <c r="B15" s="1">
        <v>41653</v>
      </c>
      <c r="C15">
        <f t="shared" si="0"/>
        <v>1</v>
      </c>
      <c r="D15">
        <f t="shared" si="1"/>
        <v>2014</v>
      </c>
    </row>
    <row r="16" spans="1:4" x14ac:dyDescent="0.3">
      <c r="A16">
        <v>15</v>
      </c>
      <c r="B16" s="1">
        <v>41654</v>
      </c>
      <c r="C16">
        <f t="shared" si="0"/>
        <v>1</v>
      </c>
      <c r="D16">
        <f t="shared" si="1"/>
        <v>2014</v>
      </c>
    </row>
    <row r="17" spans="1:4" x14ac:dyDescent="0.3">
      <c r="A17">
        <v>16</v>
      </c>
      <c r="B17" s="1">
        <v>41655</v>
      </c>
      <c r="C17">
        <f t="shared" si="0"/>
        <v>1</v>
      </c>
      <c r="D17">
        <f t="shared" si="1"/>
        <v>2014</v>
      </c>
    </row>
    <row r="18" spans="1:4" x14ac:dyDescent="0.3">
      <c r="A18">
        <v>17</v>
      </c>
      <c r="B18" s="1">
        <v>41656</v>
      </c>
      <c r="C18">
        <f t="shared" si="0"/>
        <v>1</v>
      </c>
      <c r="D18">
        <f t="shared" si="1"/>
        <v>2014</v>
      </c>
    </row>
    <row r="19" spans="1:4" x14ac:dyDescent="0.3">
      <c r="A19">
        <v>18</v>
      </c>
      <c r="B19" s="1">
        <v>41657</v>
      </c>
      <c r="C19">
        <f t="shared" si="0"/>
        <v>1</v>
      </c>
      <c r="D19">
        <f t="shared" si="1"/>
        <v>2014</v>
      </c>
    </row>
    <row r="20" spans="1:4" x14ac:dyDescent="0.3">
      <c r="A20">
        <v>19</v>
      </c>
      <c r="B20" s="1">
        <v>41658</v>
      </c>
      <c r="C20">
        <f t="shared" si="0"/>
        <v>1</v>
      </c>
      <c r="D20">
        <f t="shared" si="1"/>
        <v>2014</v>
      </c>
    </row>
    <row r="21" spans="1:4" x14ac:dyDescent="0.3">
      <c r="A21">
        <v>20</v>
      </c>
      <c r="B21" s="1">
        <v>41659</v>
      </c>
      <c r="C21">
        <f t="shared" si="0"/>
        <v>1</v>
      </c>
      <c r="D21">
        <f t="shared" si="1"/>
        <v>2014</v>
      </c>
    </row>
    <row r="22" spans="1:4" x14ac:dyDescent="0.3">
      <c r="A22">
        <v>21</v>
      </c>
      <c r="B22" s="1">
        <v>41660</v>
      </c>
      <c r="C22">
        <f t="shared" si="0"/>
        <v>1</v>
      </c>
      <c r="D22">
        <f t="shared" si="1"/>
        <v>2014</v>
      </c>
    </row>
    <row r="23" spans="1:4" x14ac:dyDescent="0.3">
      <c r="A23">
        <v>22</v>
      </c>
      <c r="B23" s="1">
        <v>41661</v>
      </c>
      <c r="C23">
        <f t="shared" si="0"/>
        <v>1</v>
      </c>
      <c r="D23">
        <f t="shared" si="1"/>
        <v>2014</v>
      </c>
    </row>
    <row r="24" spans="1:4" x14ac:dyDescent="0.3">
      <c r="A24">
        <v>23</v>
      </c>
      <c r="B24" s="1">
        <v>41662</v>
      </c>
      <c r="C24">
        <f t="shared" si="0"/>
        <v>1</v>
      </c>
      <c r="D24">
        <f t="shared" si="1"/>
        <v>2014</v>
      </c>
    </row>
    <row r="25" spans="1:4" x14ac:dyDescent="0.3">
      <c r="A25">
        <v>24</v>
      </c>
      <c r="B25" s="1">
        <v>41663</v>
      </c>
      <c r="C25">
        <f t="shared" si="0"/>
        <v>1</v>
      </c>
      <c r="D25">
        <f t="shared" si="1"/>
        <v>2014</v>
      </c>
    </row>
    <row r="26" spans="1:4" x14ac:dyDescent="0.3">
      <c r="A26">
        <v>25</v>
      </c>
      <c r="B26" s="1">
        <v>41664</v>
      </c>
      <c r="C26">
        <f t="shared" si="0"/>
        <v>1</v>
      </c>
      <c r="D26">
        <f t="shared" si="1"/>
        <v>2014</v>
      </c>
    </row>
    <row r="27" spans="1:4" x14ac:dyDescent="0.3">
      <c r="A27">
        <v>26</v>
      </c>
      <c r="B27" s="1">
        <v>41665</v>
      </c>
      <c r="C27">
        <f t="shared" si="0"/>
        <v>1</v>
      </c>
      <c r="D27">
        <f t="shared" si="1"/>
        <v>2014</v>
      </c>
    </row>
    <row r="28" spans="1:4" x14ac:dyDescent="0.3">
      <c r="A28">
        <v>27</v>
      </c>
      <c r="B28" s="1">
        <v>41666</v>
      </c>
      <c r="C28">
        <f t="shared" si="0"/>
        <v>1</v>
      </c>
      <c r="D28">
        <f t="shared" si="1"/>
        <v>2014</v>
      </c>
    </row>
    <row r="29" spans="1:4" x14ac:dyDescent="0.3">
      <c r="A29">
        <v>28</v>
      </c>
      <c r="B29" s="1">
        <v>41667</v>
      </c>
      <c r="C29">
        <f t="shared" si="0"/>
        <v>1</v>
      </c>
      <c r="D29">
        <f t="shared" si="1"/>
        <v>2014</v>
      </c>
    </row>
    <row r="30" spans="1:4" x14ac:dyDescent="0.3">
      <c r="A30">
        <v>29</v>
      </c>
      <c r="B30" s="1">
        <v>41668</v>
      </c>
      <c r="C30">
        <f t="shared" si="0"/>
        <v>1</v>
      </c>
      <c r="D30">
        <f t="shared" si="1"/>
        <v>2014</v>
      </c>
    </row>
    <row r="31" spans="1:4" x14ac:dyDescent="0.3">
      <c r="A31">
        <v>30</v>
      </c>
      <c r="B31" s="1">
        <v>41669</v>
      </c>
      <c r="C31">
        <f t="shared" si="0"/>
        <v>1</v>
      </c>
      <c r="D31">
        <f t="shared" si="1"/>
        <v>2014</v>
      </c>
    </row>
    <row r="32" spans="1:4" x14ac:dyDescent="0.3">
      <c r="A32">
        <v>31</v>
      </c>
      <c r="B32" s="1">
        <v>41670</v>
      </c>
      <c r="C32">
        <f t="shared" si="0"/>
        <v>1</v>
      </c>
      <c r="D32">
        <f t="shared" si="1"/>
        <v>2014</v>
      </c>
    </row>
    <row r="33" spans="1:4" x14ac:dyDescent="0.3">
      <c r="A33">
        <v>32</v>
      </c>
      <c r="B33" s="1">
        <v>41671</v>
      </c>
      <c r="C33">
        <f t="shared" si="0"/>
        <v>2</v>
      </c>
      <c r="D33">
        <f t="shared" si="1"/>
        <v>2014</v>
      </c>
    </row>
    <row r="34" spans="1:4" x14ac:dyDescent="0.3">
      <c r="A34">
        <v>33</v>
      </c>
      <c r="B34" s="1">
        <v>41672</v>
      </c>
      <c r="C34">
        <f t="shared" si="0"/>
        <v>2</v>
      </c>
      <c r="D34">
        <f t="shared" si="1"/>
        <v>2014</v>
      </c>
    </row>
    <row r="35" spans="1:4" x14ac:dyDescent="0.3">
      <c r="A35">
        <v>34</v>
      </c>
      <c r="B35" s="1">
        <v>41673</v>
      </c>
      <c r="C35">
        <f t="shared" si="0"/>
        <v>2</v>
      </c>
      <c r="D35">
        <f t="shared" si="1"/>
        <v>2014</v>
      </c>
    </row>
    <row r="36" spans="1:4" x14ac:dyDescent="0.3">
      <c r="A36">
        <v>35</v>
      </c>
      <c r="B36" s="1">
        <v>41674</v>
      </c>
      <c r="C36">
        <f t="shared" si="0"/>
        <v>2</v>
      </c>
      <c r="D36">
        <f t="shared" si="1"/>
        <v>2014</v>
      </c>
    </row>
    <row r="37" spans="1:4" x14ac:dyDescent="0.3">
      <c r="A37">
        <v>36</v>
      </c>
      <c r="B37" s="1">
        <v>41675</v>
      </c>
      <c r="C37">
        <f t="shared" si="0"/>
        <v>2</v>
      </c>
      <c r="D37">
        <f t="shared" si="1"/>
        <v>2014</v>
      </c>
    </row>
    <row r="38" spans="1:4" x14ac:dyDescent="0.3">
      <c r="A38">
        <v>37</v>
      </c>
      <c r="B38" s="1">
        <v>41676</v>
      </c>
      <c r="C38">
        <f t="shared" si="0"/>
        <v>2</v>
      </c>
      <c r="D38">
        <f t="shared" si="1"/>
        <v>2014</v>
      </c>
    </row>
    <row r="39" spans="1:4" x14ac:dyDescent="0.3">
      <c r="A39">
        <v>38</v>
      </c>
      <c r="B39" s="1">
        <v>41677</v>
      </c>
      <c r="C39">
        <f t="shared" si="0"/>
        <v>2</v>
      </c>
      <c r="D39">
        <f t="shared" si="1"/>
        <v>2014</v>
      </c>
    </row>
    <row r="40" spans="1:4" x14ac:dyDescent="0.3">
      <c r="A40">
        <v>39</v>
      </c>
      <c r="B40" s="1">
        <v>41678</v>
      </c>
      <c r="C40">
        <f t="shared" si="0"/>
        <v>2</v>
      </c>
      <c r="D40">
        <f t="shared" si="1"/>
        <v>2014</v>
      </c>
    </row>
    <row r="41" spans="1:4" x14ac:dyDescent="0.3">
      <c r="A41">
        <v>40</v>
      </c>
      <c r="B41" s="1">
        <v>41679</v>
      </c>
      <c r="C41">
        <f t="shared" si="0"/>
        <v>2</v>
      </c>
      <c r="D41">
        <f t="shared" si="1"/>
        <v>2014</v>
      </c>
    </row>
    <row r="42" spans="1:4" x14ac:dyDescent="0.3">
      <c r="A42">
        <v>41</v>
      </c>
      <c r="B42" s="1">
        <v>41680</v>
      </c>
      <c r="C42">
        <f t="shared" si="0"/>
        <v>2</v>
      </c>
      <c r="D42">
        <f t="shared" si="1"/>
        <v>2014</v>
      </c>
    </row>
    <row r="43" spans="1:4" x14ac:dyDescent="0.3">
      <c r="A43">
        <v>42</v>
      </c>
      <c r="B43" s="1">
        <v>41681</v>
      </c>
      <c r="C43">
        <f t="shared" si="0"/>
        <v>2</v>
      </c>
      <c r="D43">
        <f t="shared" si="1"/>
        <v>2014</v>
      </c>
    </row>
    <row r="44" spans="1:4" x14ac:dyDescent="0.3">
      <c r="A44">
        <v>43</v>
      </c>
      <c r="B44" s="1">
        <v>41682</v>
      </c>
      <c r="C44">
        <f t="shared" si="0"/>
        <v>2</v>
      </c>
      <c r="D44">
        <f t="shared" si="1"/>
        <v>2014</v>
      </c>
    </row>
    <row r="45" spans="1:4" x14ac:dyDescent="0.3">
      <c r="A45">
        <v>44</v>
      </c>
      <c r="B45" s="1">
        <v>41683</v>
      </c>
      <c r="C45">
        <f t="shared" si="0"/>
        <v>2</v>
      </c>
      <c r="D45">
        <f t="shared" si="1"/>
        <v>2014</v>
      </c>
    </row>
    <row r="46" spans="1:4" x14ac:dyDescent="0.3">
      <c r="A46">
        <v>45</v>
      </c>
      <c r="B46" s="1">
        <v>41684</v>
      </c>
      <c r="C46">
        <f t="shared" si="0"/>
        <v>2</v>
      </c>
      <c r="D46">
        <f t="shared" si="1"/>
        <v>2014</v>
      </c>
    </row>
    <row r="47" spans="1:4" x14ac:dyDescent="0.3">
      <c r="A47">
        <v>46</v>
      </c>
      <c r="B47" s="1">
        <v>41685</v>
      </c>
      <c r="C47">
        <f t="shared" si="0"/>
        <v>2</v>
      </c>
      <c r="D47">
        <f t="shared" si="1"/>
        <v>2014</v>
      </c>
    </row>
    <row r="48" spans="1:4" x14ac:dyDescent="0.3">
      <c r="A48">
        <v>47</v>
      </c>
      <c r="B48" s="1">
        <v>41686</v>
      </c>
      <c r="C48">
        <f t="shared" si="0"/>
        <v>2</v>
      </c>
      <c r="D48">
        <f t="shared" si="1"/>
        <v>2014</v>
      </c>
    </row>
    <row r="49" spans="1:4" x14ac:dyDescent="0.3">
      <c r="A49">
        <v>48</v>
      </c>
      <c r="B49" s="1">
        <v>41687</v>
      </c>
      <c r="C49">
        <f t="shared" si="0"/>
        <v>2</v>
      </c>
      <c r="D49">
        <f t="shared" si="1"/>
        <v>2014</v>
      </c>
    </row>
    <row r="50" spans="1:4" x14ac:dyDescent="0.3">
      <c r="A50">
        <v>49</v>
      </c>
      <c r="B50" s="1">
        <v>41688</v>
      </c>
      <c r="C50">
        <f t="shared" si="0"/>
        <v>2</v>
      </c>
      <c r="D50">
        <f t="shared" si="1"/>
        <v>2014</v>
      </c>
    </row>
    <row r="51" spans="1:4" x14ac:dyDescent="0.3">
      <c r="A51">
        <v>50</v>
      </c>
      <c r="B51" s="1">
        <v>41689</v>
      </c>
      <c r="C51">
        <f t="shared" si="0"/>
        <v>2</v>
      </c>
      <c r="D51">
        <f t="shared" si="1"/>
        <v>2014</v>
      </c>
    </row>
    <row r="52" spans="1:4" x14ac:dyDescent="0.3">
      <c r="A52">
        <v>51</v>
      </c>
      <c r="B52" s="1">
        <v>41690</v>
      </c>
      <c r="C52">
        <f t="shared" si="0"/>
        <v>2</v>
      </c>
      <c r="D52">
        <f t="shared" si="1"/>
        <v>2014</v>
      </c>
    </row>
    <row r="53" spans="1:4" x14ac:dyDescent="0.3">
      <c r="A53">
        <v>52</v>
      </c>
      <c r="B53" s="1">
        <v>41691</v>
      </c>
      <c r="C53">
        <f t="shared" si="0"/>
        <v>2</v>
      </c>
      <c r="D53">
        <f t="shared" si="1"/>
        <v>2014</v>
      </c>
    </row>
    <row r="54" spans="1:4" x14ac:dyDescent="0.3">
      <c r="A54">
        <v>53</v>
      </c>
      <c r="B54" s="1">
        <v>41692</v>
      </c>
      <c r="C54">
        <f t="shared" si="0"/>
        <v>2</v>
      </c>
      <c r="D54">
        <f t="shared" si="1"/>
        <v>2014</v>
      </c>
    </row>
    <row r="55" spans="1:4" x14ac:dyDescent="0.3">
      <c r="A55">
        <v>54</v>
      </c>
      <c r="B55" s="1">
        <v>41693</v>
      </c>
      <c r="C55">
        <f t="shared" si="0"/>
        <v>2</v>
      </c>
      <c r="D55">
        <f t="shared" si="1"/>
        <v>2014</v>
      </c>
    </row>
    <row r="56" spans="1:4" x14ac:dyDescent="0.3">
      <c r="A56">
        <v>55</v>
      </c>
      <c r="B56" s="1">
        <v>41694</v>
      </c>
      <c r="C56">
        <f t="shared" si="0"/>
        <v>2</v>
      </c>
      <c r="D56">
        <f t="shared" si="1"/>
        <v>2014</v>
      </c>
    </row>
    <row r="57" spans="1:4" x14ac:dyDescent="0.3">
      <c r="A57">
        <v>56</v>
      </c>
      <c r="B57" s="1">
        <v>41695</v>
      </c>
      <c r="C57">
        <f t="shared" si="0"/>
        <v>2</v>
      </c>
      <c r="D57">
        <f t="shared" si="1"/>
        <v>2014</v>
      </c>
    </row>
    <row r="58" spans="1:4" x14ac:dyDescent="0.3">
      <c r="A58">
        <v>57</v>
      </c>
      <c r="B58" s="1">
        <v>41696</v>
      </c>
      <c r="C58">
        <f t="shared" si="0"/>
        <v>2</v>
      </c>
      <c r="D58">
        <f t="shared" si="1"/>
        <v>2014</v>
      </c>
    </row>
    <row r="59" spans="1:4" x14ac:dyDescent="0.3">
      <c r="A59">
        <v>58</v>
      </c>
      <c r="B59" s="1">
        <v>41697</v>
      </c>
      <c r="C59">
        <f t="shared" si="0"/>
        <v>2</v>
      </c>
      <c r="D59">
        <f t="shared" si="1"/>
        <v>2014</v>
      </c>
    </row>
    <row r="60" spans="1:4" x14ac:dyDescent="0.3">
      <c r="A60">
        <v>59</v>
      </c>
      <c r="B60" s="1">
        <v>41698</v>
      </c>
      <c r="C60">
        <f t="shared" si="0"/>
        <v>2</v>
      </c>
      <c r="D60">
        <f t="shared" si="1"/>
        <v>2014</v>
      </c>
    </row>
    <row r="61" spans="1:4" x14ac:dyDescent="0.3">
      <c r="A61">
        <v>60</v>
      </c>
      <c r="B61" s="1">
        <v>41699</v>
      </c>
      <c r="C61">
        <f t="shared" si="0"/>
        <v>3</v>
      </c>
      <c r="D61">
        <f t="shared" si="1"/>
        <v>2014</v>
      </c>
    </row>
    <row r="62" spans="1:4" x14ac:dyDescent="0.3">
      <c r="A62">
        <v>61</v>
      </c>
      <c r="B62" s="1">
        <v>41700</v>
      </c>
      <c r="C62">
        <f t="shared" si="0"/>
        <v>3</v>
      </c>
      <c r="D62">
        <f t="shared" si="1"/>
        <v>2014</v>
      </c>
    </row>
    <row r="63" spans="1:4" x14ac:dyDescent="0.3">
      <c r="A63">
        <v>62</v>
      </c>
      <c r="B63" s="1">
        <v>41701</v>
      </c>
      <c r="C63">
        <f t="shared" si="0"/>
        <v>3</v>
      </c>
      <c r="D63">
        <f t="shared" si="1"/>
        <v>2014</v>
      </c>
    </row>
    <row r="64" spans="1:4" x14ac:dyDescent="0.3">
      <c r="A64">
        <v>63</v>
      </c>
      <c r="B64" s="1">
        <v>41702</v>
      </c>
      <c r="C64">
        <f t="shared" si="0"/>
        <v>3</v>
      </c>
      <c r="D64">
        <f t="shared" si="1"/>
        <v>2014</v>
      </c>
    </row>
    <row r="65" spans="1:4" x14ac:dyDescent="0.3">
      <c r="A65">
        <v>64</v>
      </c>
      <c r="B65" s="1">
        <v>41703</v>
      </c>
      <c r="C65">
        <f t="shared" si="0"/>
        <v>3</v>
      </c>
      <c r="D65">
        <f t="shared" si="1"/>
        <v>2014</v>
      </c>
    </row>
    <row r="66" spans="1:4" x14ac:dyDescent="0.3">
      <c r="A66">
        <v>65</v>
      </c>
      <c r="B66" s="1">
        <v>41704</v>
      </c>
      <c r="C66">
        <f t="shared" si="0"/>
        <v>3</v>
      </c>
      <c r="D66">
        <f t="shared" si="1"/>
        <v>2014</v>
      </c>
    </row>
    <row r="67" spans="1:4" x14ac:dyDescent="0.3">
      <c r="A67">
        <v>66</v>
      </c>
      <c r="B67" s="1">
        <v>41705</v>
      </c>
      <c r="C67">
        <f t="shared" si="0"/>
        <v>3</v>
      </c>
      <c r="D67">
        <f t="shared" si="1"/>
        <v>2014</v>
      </c>
    </row>
    <row r="68" spans="1:4" x14ac:dyDescent="0.3">
      <c r="A68">
        <v>67</v>
      </c>
      <c r="B68" s="1">
        <v>41706</v>
      </c>
      <c r="C68">
        <f t="shared" ref="C68:C131" si="2">MONTH(B68)</f>
        <v>3</v>
      </c>
      <c r="D68">
        <f t="shared" ref="D68:D131" si="3">YEAR(B68)</f>
        <v>2014</v>
      </c>
    </row>
    <row r="69" spans="1:4" x14ac:dyDescent="0.3">
      <c r="A69">
        <v>68</v>
      </c>
      <c r="B69" s="1">
        <v>41707</v>
      </c>
      <c r="C69">
        <f t="shared" si="2"/>
        <v>3</v>
      </c>
      <c r="D69">
        <f t="shared" si="3"/>
        <v>2014</v>
      </c>
    </row>
    <row r="70" spans="1:4" x14ac:dyDescent="0.3">
      <c r="A70">
        <v>69</v>
      </c>
      <c r="B70" s="1">
        <v>41708</v>
      </c>
      <c r="C70">
        <f t="shared" si="2"/>
        <v>3</v>
      </c>
      <c r="D70">
        <f t="shared" si="3"/>
        <v>2014</v>
      </c>
    </row>
    <row r="71" spans="1:4" x14ac:dyDescent="0.3">
      <c r="A71">
        <v>70</v>
      </c>
      <c r="B71" s="1">
        <v>41709</v>
      </c>
      <c r="C71">
        <f t="shared" si="2"/>
        <v>3</v>
      </c>
      <c r="D71">
        <f t="shared" si="3"/>
        <v>2014</v>
      </c>
    </row>
    <row r="72" spans="1:4" x14ac:dyDescent="0.3">
      <c r="A72">
        <v>71</v>
      </c>
      <c r="B72" s="1">
        <v>41710</v>
      </c>
      <c r="C72">
        <f t="shared" si="2"/>
        <v>3</v>
      </c>
      <c r="D72">
        <f t="shared" si="3"/>
        <v>2014</v>
      </c>
    </row>
    <row r="73" spans="1:4" x14ac:dyDescent="0.3">
      <c r="A73">
        <v>72</v>
      </c>
      <c r="B73" s="1">
        <v>41711</v>
      </c>
      <c r="C73">
        <f t="shared" si="2"/>
        <v>3</v>
      </c>
      <c r="D73">
        <f t="shared" si="3"/>
        <v>2014</v>
      </c>
    </row>
    <row r="74" spans="1:4" x14ac:dyDescent="0.3">
      <c r="A74">
        <v>73</v>
      </c>
      <c r="B74" s="1">
        <v>41712</v>
      </c>
      <c r="C74">
        <f t="shared" si="2"/>
        <v>3</v>
      </c>
      <c r="D74">
        <f t="shared" si="3"/>
        <v>2014</v>
      </c>
    </row>
    <row r="75" spans="1:4" x14ac:dyDescent="0.3">
      <c r="A75">
        <v>74</v>
      </c>
      <c r="B75" s="1">
        <v>41713</v>
      </c>
      <c r="C75">
        <f t="shared" si="2"/>
        <v>3</v>
      </c>
      <c r="D75">
        <f t="shared" si="3"/>
        <v>2014</v>
      </c>
    </row>
    <row r="76" spans="1:4" x14ac:dyDescent="0.3">
      <c r="A76">
        <v>75</v>
      </c>
      <c r="B76" s="1">
        <v>41714</v>
      </c>
      <c r="C76">
        <f t="shared" si="2"/>
        <v>3</v>
      </c>
      <c r="D76">
        <f t="shared" si="3"/>
        <v>2014</v>
      </c>
    </row>
    <row r="77" spans="1:4" x14ac:dyDescent="0.3">
      <c r="A77">
        <v>76</v>
      </c>
      <c r="B77" s="1">
        <v>41715</v>
      </c>
      <c r="C77">
        <f t="shared" si="2"/>
        <v>3</v>
      </c>
      <c r="D77">
        <f t="shared" si="3"/>
        <v>2014</v>
      </c>
    </row>
    <row r="78" spans="1:4" x14ac:dyDescent="0.3">
      <c r="A78">
        <v>77</v>
      </c>
      <c r="B78" s="1">
        <v>41716</v>
      </c>
      <c r="C78">
        <f t="shared" si="2"/>
        <v>3</v>
      </c>
      <c r="D78">
        <f t="shared" si="3"/>
        <v>2014</v>
      </c>
    </row>
    <row r="79" spans="1:4" x14ac:dyDescent="0.3">
      <c r="A79">
        <v>78</v>
      </c>
      <c r="B79" s="1">
        <v>41717</v>
      </c>
      <c r="C79">
        <f t="shared" si="2"/>
        <v>3</v>
      </c>
      <c r="D79">
        <f t="shared" si="3"/>
        <v>2014</v>
      </c>
    </row>
    <row r="80" spans="1:4" x14ac:dyDescent="0.3">
      <c r="A80">
        <v>79</v>
      </c>
      <c r="B80" s="1">
        <v>41718</v>
      </c>
      <c r="C80">
        <f t="shared" si="2"/>
        <v>3</v>
      </c>
      <c r="D80">
        <f t="shared" si="3"/>
        <v>2014</v>
      </c>
    </row>
    <row r="81" spans="1:4" x14ac:dyDescent="0.3">
      <c r="A81">
        <v>80</v>
      </c>
      <c r="B81" s="1">
        <v>41719</v>
      </c>
      <c r="C81">
        <f t="shared" si="2"/>
        <v>3</v>
      </c>
      <c r="D81">
        <f t="shared" si="3"/>
        <v>2014</v>
      </c>
    </row>
    <row r="82" spans="1:4" x14ac:dyDescent="0.3">
      <c r="A82">
        <v>81</v>
      </c>
      <c r="B82" s="1">
        <v>41720</v>
      </c>
      <c r="C82">
        <f t="shared" si="2"/>
        <v>3</v>
      </c>
      <c r="D82">
        <f t="shared" si="3"/>
        <v>2014</v>
      </c>
    </row>
    <row r="83" spans="1:4" x14ac:dyDescent="0.3">
      <c r="A83">
        <v>82</v>
      </c>
      <c r="B83" s="1">
        <v>41721</v>
      </c>
      <c r="C83">
        <f t="shared" si="2"/>
        <v>3</v>
      </c>
      <c r="D83">
        <f t="shared" si="3"/>
        <v>2014</v>
      </c>
    </row>
    <row r="84" spans="1:4" x14ac:dyDescent="0.3">
      <c r="A84">
        <v>83</v>
      </c>
      <c r="B84" s="1">
        <v>41722</v>
      </c>
      <c r="C84">
        <f t="shared" si="2"/>
        <v>3</v>
      </c>
      <c r="D84">
        <f t="shared" si="3"/>
        <v>2014</v>
      </c>
    </row>
    <row r="85" spans="1:4" x14ac:dyDescent="0.3">
      <c r="A85">
        <v>84</v>
      </c>
      <c r="B85" s="1">
        <v>41723</v>
      </c>
      <c r="C85">
        <f t="shared" si="2"/>
        <v>3</v>
      </c>
      <c r="D85">
        <f t="shared" si="3"/>
        <v>2014</v>
      </c>
    </row>
    <row r="86" spans="1:4" x14ac:dyDescent="0.3">
      <c r="A86">
        <v>85</v>
      </c>
      <c r="B86" s="1">
        <v>41724</v>
      </c>
      <c r="C86">
        <f t="shared" si="2"/>
        <v>3</v>
      </c>
      <c r="D86">
        <f t="shared" si="3"/>
        <v>2014</v>
      </c>
    </row>
    <row r="87" spans="1:4" x14ac:dyDescent="0.3">
      <c r="A87">
        <v>86</v>
      </c>
      <c r="B87" s="1">
        <v>41725</v>
      </c>
      <c r="C87">
        <f t="shared" si="2"/>
        <v>3</v>
      </c>
      <c r="D87">
        <f t="shared" si="3"/>
        <v>2014</v>
      </c>
    </row>
    <row r="88" spans="1:4" x14ac:dyDescent="0.3">
      <c r="A88">
        <v>87</v>
      </c>
      <c r="B88" s="1">
        <v>41726</v>
      </c>
      <c r="C88">
        <f t="shared" si="2"/>
        <v>3</v>
      </c>
      <c r="D88">
        <f t="shared" si="3"/>
        <v>2014</v>
      </c>
    </row>
    <row r="89" spans="1:4" x14ac:dyDescent="0.3">
      <c r="A89">
        <v>88</v>
      </c>
      <c r="B89" s="1">
        <v>41727</v>
      </c>
      <c r="C89">
        <f t="shared" si="2"/>
        <v>3</v>
      </c>
      <c r="D89">
        <f t="shared" si="3"/>
        <v>2014</v>
      </c>
    </row>
    <row r="90" spans="1:4" x14ac:dyDescent="0.3">
      <c r="A90">
        <v>89</v>
      </c>
      <c r="B90" s="1">
        <v>41728</v>
      </c>
      <c r="C90">
        <f t="shared" si="2"/>
        <v>3</v>
      </c>
      <c r="D90">
        <f t="shared" si="3"/>
        <v>2014</v>
      </c>
    </row>
    <row r="91" spans="1:4" x14ac:dyDescent="0.3">
      <c r="A91">
        <v>90</v>
      </c>
      <c r="B91" s="1">
        <v>41729</v>
      </c>
      <c r="C91">
        <f t="shared" si="2"/>
        <v>3</v>
      </c>
      <c r="D91">
        <f t="shared" si="3"/>
        <v>2014</v>
      </c>
    </row>
    <row r="92" spans="1:4" x14ac:dyDescent="0.3">
      <c r="A92">
        <v>91</v>
      </c>
      <c r="B92" s="1">
        <v>41730</v>
      </c>
      <c r="C92">
        <f t="shared" si="2"/>
        <v>4</v>
      </c>
      <c r="D92">
        <f t="shared" si="3"/>
        <v>2014</v>
      </c>
    </row>
    <row r="93" spans="1:4" x14ac:dyDescent="0.3">
      <c r="A93">
        <v>92</v>
      </c>
      <c r="B93" s="1">
        <v>41731</v>
      </c>
      <c r="C93">
        <f t="shared" si="2"/>
        <v>4</v>
      </c>
      <c r="D93">
        <f t="shared" si="3"/>
        <v>2014</v>
      </c>
    </row>
    <row r="94" spans="1:4" x14ac:dyDescent="0.3">
      <c r="A94">
        <v>93</v>
      </c>
      <c r="B94" s="1">
        <v>41732</v>
      </c>
      <c r="C94">
        <f t="shared" si="2"/>
        <v>4</v>
      </c>
      <c r="D94">
        <f t="shared" si="3"/>
        <v>2014</v>
      </c>
    </row>
    <row r="95" spans="1:4" x14ac:dyDescent="0.3">
      <c r="A95">
        <v>94</v>
      </c>
      <c r="B95" s="1">
        <v>41733</v>
      </c>
      <c r="C95">
        <f t="shared" si="2"/>
        <v>4</v>
      </c>
      <c r="D95">
        <f t="shared" si="3"/>
        <v>2014</v>
      </c>
    </row>
    <row r="96" spans="1:4" x14ac:dyDescent="0.3">
      <c r="A96">
        <v>95</v>
      </c>
      <c r="B96" s="1">
        <v>41734</v>
      </c>
      <c r="C96">
        <f t="shared" si="2"/>
        <v>4</v>
      </c>
      <c r="D96">
        <f t="shared" si="3"/>
        <v>2014</v>
      </c>
    </row>
    <row r="97" spans="1:4" x14ac:dyDescent="0.3">
      <c r="A97">
        <v>96</v>
      </c>
      <c r="B97" s="1">
        <v>41735</v>
      </c>
      <c r="C97">
        <f t="shared" si="2"/>
        <v>4</v>
      </c>
      <c r="D97">
        <f t="shared" si="3"/>
        <v>2014</v>
      </c>
    </row>
    <row r="98" spans="1:4" x14ac:dyDescent="0.3">
      <c r="A98">
        <v>97</v>
      </c>
      <c r="B98" s="1">
        <v>41736</v>
      </c>
      <c r="C98">
        <f t="shared" si="2"/>
        <v>4</v>
      </c>
      <c r="D98">
        <f t="shared" si="3"/>
        <v>2014</v>
      </c>
    </row>
    <row r="99" spans="1:4" x14ac:dyDescent="0.3">
      <c r="A99">
        <v>98</v>
      </c>
      <c r="B99" s="1">
        <v>41737</v>
      </c>
      <c r="C99">
        <f t="shared" si="2"/>
        <v>4</v>
      </c>
      <c r="D99">
        <f t="shared" si="3"/>
        <v>2014</v>
      </c>
    </row>
    <row r="100" spans="1:4" x14ac:dyDescent="0.3">
      <c r="A100">
        <v>99</v>
      </c>
      <c r="B100" s="1">
        <v>41738</v>
      </c>
      <c r="C100">
        <f t="shared" si="2"/>
        <v>4</v>
      </c>
      <c r="D100">
        <f t="shared" si="3"/>
        <v>2014</v>
      </c>
    </row>
    <row r="101" spans="1:4" x14ac:dyDescent="0.3">
      <c r="A101">
        <v>100</v>
      </c>
      <c r="B101" s="1">
        <v>41739</v>
      </c>
      <c r="C101">
        <f t="shared" si="2"/>
        <v>4</v>
      </c>
      <c r="D101">
        <f t="shared" si="3"/>
        <v>2014</v>
      </c>
    </row>
    <row r="102" spans="1:4" x14ac:dyDescent="0.3">
      <c r="A102">
        <v>101</v>
      </c>
      <c r="B102" s="1">
        <v>41740</v>
      </c>
      <c r="C102">
        <f t="shared" si="2"/>
        <v>4</v>
      </c>
      <c r="D102">
        <f t="shared" si="3"/>
        <v>2014</v>
      </c>
    </row>
    <row r="103" spans="1:4" x14ac:dyDescent="0.3">
      <c r="A103">
        <v>102</v>
      </c>
      <c r="B103" s="1">
        <v>41741</v>
      </c>
      <c r="C103">
        <f t="shared" si="2"/>
        <v>4</v>
      </c>
      <c r="D103">
        <f t="shared" si="3"/>
        <v>2014</v>
      </c>
    </row>
    <row r="104" spans="1:4" x14ac:dyDescent="0.3">
      <c r="A104">
        <v>103</v>
      </c>
      <c r="B104" s="1">
        <v>41742</v>
      </c>
      <c r="C104">
        <f t="shared" si="2"/>
        <v>4</v>
      </c>
      <c r="D104">
        <f t="shared" si="3"/>
        <v>2014</v>
      </c>
    </row>
    <row r="105" spans="1:4" x14ac:dyDescent="0.3">
      <c r="A105">
        <v>104</v>
      </c>
      <c r="B105" s="1">
        <v>41743</v>
      </c>
      <c r="C105">
        <f t="shared" si="2"/>
        <v>4</v>
      </c>
      <c r="D105">
        <f t="shared" si="3"/>
        <v>2014</v>
      </c>
    </row>
    <row r="106" spans="1:4" x14ac:dyDescent="0.3">
      <c r="A106">
        <v>105</v>
      </c>
      <c r="B106" s="1">
        <v>41744</v>
      </c>
      <c r="C106">
        <f t="shared" si="2"/>
        <v>4</v>
      </c>
      <c r="D106">
        <f t="shared" si="3"/>
        <v>2014</v>
      </c>
    </row>
    <row r="107" spans="1:4" x14ac:dyDescent="0.3">
      <c r="A107">
        <v>106</v>
      </c>
      <c r="B107" s="1">
        <v>41745</v>
      </c>
      <c r="C107">
        <f t="shared" si="2"/>
        <v>4</v>
      </c>
      <c r="D107">
        <f t="shared" si="3"/>
        <v>2014</v>
      </c>
    </row>
    <row r="108" spans="1:4" x14ac:dyDescent="0.3">
      <c r="A108">
        <v>107</v>
      </c>
      <c r="B108" s="1">
        <v>41746</v>
      </c>
      <c r="C108">
        <f t="shared" si="2"/>
        <v>4</v>
      </c>
      <c r="D108">
        <f t="shared" si="3"/>
        <v>2014</v>
      </c>
    </row>
    <row r="109" spans="1:4" x14ac:dyDescent="0.3">
      <c r="A109">
        <v>108</v>
      </c>
      <c r="B109" s="1">
        <v>41747</v>
      </c>
      <c r="C109">
        <f t="shared" si="2"/>
        <v>4</v>
      </c>
      <c r="D109">
        <f t="shared" si="3"/>
        <v>2014</v>
      </c>
    </row>
    <row r="110" spans="1:4" x14ac:dyDescent="0.3">
      <c r="A110">
        <v>109</v>
      </c>
      <c r="B110" s="1">
        <v>41748</v>
      </c>
      <c r="C110">
        <f t="shared" si="2"/>
        <v>4</v>
      </c>
      <c r="D110">
        <f t="shared" si="3"/>
        <v>2014</v>
      </c>
    </row>
    <row r="111" spans="1:4" x14ac:dyDescent="0.3">
      <c r="A111">
        <v>110</v>
      </c>
      <c r="B111" s="1">
        <v>41749</v>
      </c>
      <c r="C111">
        <f t="shared" si="2"/>
        <v>4</v>
      </c>
      <c r="D111">
        <f t="shared" si="3"/>
        <v>2014</v>
      </c>
    </row>
    <row r="112" spans="1:4" x14ac:dyDescent="0.3">
      <c r="A112">
        <v>111</v>
      </c>
      <c r="B112" s="1">
        <v>41750</v>
      </c>
      <c r="C112">
        <f t="shared" si="2"/>
        <v>4</v>
      </c>
      <c r="D112">
        <f t="shared" si="3"/>
        <v>2014</v>
      </c>
    </row>
    <row r="113" spans="1:4" x14ac:dyDescent="0.3">
      <c r="A113">
        <v>112</v>
      </c>
      <c r="B113" s="1">
        <v>41751</v>
      </c>
      <c r="C113">
        <f t="shared" si="2"/>
        <v>4</v>
      </c>
      <c r="D113">
        <f t="shared" si="3"/>
        <v>2014</v>
      </c>
    </row>
    <row r="114" spans="1:4" x14ac:dyDescent="0.3">
      <c r="A114">
        <v>113</v>
      </c>
      <c r="B114" s="1">
        <v>41752</v>
      </c>
      <c r="C114">
        <f t="shared" si="2"/>
        <v>4</v>
      </c>
      <c r="D114">
        <f t="shared" si="3"/>
        <v>2014</v>
      </c>
    </row>
    <row r="115" spans="1:4" x14ac:dyDescent="0.3">
      <c r="A115">
        <v>114</v>
      </c>
      <c r="B115" s="1">
        <v>41753</v>
      </c>
      <c r="C115">
        <f t="shared" si="2"/>
        <v>4</v>
      </c>
      <c r="D115">
        <f t="shared" si="3"/>
        <v>2014</v>
      </c>
    </row>
    <row r="116" spans="1:4" x14ac:dyDescent="0.3">
      <c r="A116">
        <v>115</v>
      </c>
      <c r="B116" s="1">
        <v>41754</v>
      </c>
      <c r="C116">
        <f t="shared" si="2"/>
        <v>4</v>
      </c>
      <c r="D116">
        <f t="shared" si="3"/>
        <v>2014</v>
      </c>
    </row>
    <row r="117" spans="1:4" x14ac:dyDescent="0.3">
      <c r="A117">
        <v>116</v>
      </c>
      <c r="B117" s="1">
        <v>41755</v>
      </c>
      <c r="C117">
        <f t="shared" si="2"/>
        <v>4</v>
      </c>
      <c r="D117">
        <f t="shared" si="3"/>
        <v>2014</v>
      </c>
    </row>
    <row r="118" spans="1:4" x14ac:dyDescent="0.3">
      <c r="A118">
        <v>117</v>
      </c>
      <c r="B118" s="1">
        <v>41756</v>
      </c>
      <c r="C118">
        <f t="shared" si="2"/>
        <v>4</v>
      </c>
      <c r="D118">
        <f t="shared" si="3"/>
        <v>2014</v>
      </c>
    </row>
    <row r="119" spans="1:4" x14ac:dyDescent="0.3">
      <c r="A119">
        <v>118</v>
      </c>
      <c r="B119" s="1">
        <v>41757</v>
      </c>
      <c r="C119">
        <f t="shared" si="2"/>
        <v>4</v>
      </c>
      <c r="D119">
        <f t="shared" si="3"/>
        <v>2014</v>
      </c>
    </row>
    <row r="120" spans="1:4" x14ac:dyDescent="0.3">
      <c r="A120">
        <v>119</v>
      </c>
      <c r="B120" s="1">
        <v>41758</v>
      </c>
      <c r="C120">
        <f t="shared" si="2"/>
        <v>4</v>
      </c>
      <c r="D120">
        <f t="shared" si="3"/>
        <v>2014</v>
      </c>
    </row>
    <row r="121" spans="1:4" x14ac:dyDescent="0.3">
      <c r="A121">
        <v>120</v>
      </c>
      <c r="B121" s="1">
        <v>41759</v>
      </c>
      <c r="C121">
        <f t="shared" si="2"/>
        <v>4</v>
      </c>
      <c r="D121">
        <f t="shared" si="3"/>
        <v>2014</v>
      </c>
    </row>
    <row r="122" spans="1:4" x14ac:dyDescent="0.3">
      <c r="A122">
        <v>121</v>
      </c>
      <c r="B122" s="1">
        <v>41760</v>
      </c>
      <c r="C122">
        <f t="shared" si="2"/>
        <v>5</v>
      </c>
      <c r="D122">
        <f t="shared" si="3"/>
        <v>2014</v>
      </c>
    </row>
    <row r="123" spans="1:4" x14ac:dyDescent="0.3">
      <c r="A123">
        <v>122</v>
      </c>
      <c r="B123" s="1">
        <v>41761</v>
      </c>
      <c r="C123">
        <f t="shared" si="2"/>
        <v>5</v>
      </c>
      <c r="D123">
        <f t="shared" si="3"/>
        <v>2014</v>
      </c>
    </row>
    <row r="124" spans="1:4" x14ac:dyDescent="0.3">
      <c r="A124">
        <v>123</v>
      </c>
      <c r="B124" s="1">
        <v>41762</v>
      </c>
      <c r="C124">
        <f t="shared" si="2"/>
        <v>5</v>
      </c>
      <c r="D124">
        <f t="shared" si="3"/>
        <v>2014</v>
      </c>
    </row>
    <row r="125" spans="1:4" x14ac:dyDescent="0.3">
      <c r="A125">
        <v>124</v>
      </c>
      <c r="B125" s="1">
        <v>41763</v>
      </c>
      <c r="C125">
        <f t="shared" si="2"/>
        <v>5</v>
      </c>
      <c r="D125">
        <f t="shared" si="3"/>
        <v>2014</v>
      </c>
    </row>
    <row r="126" spans="1:4" x14ac:dyDescent="0.3">
      <c r="A126">
        <v>125</v>
      </c>
      <c r="B126" s="1">
        <v>41764</v>
      </c>
      <c r="C126">
        <f t="shared" si="2"/>
        <v>5</v>
      </c>
      <c r="D126">
        <f t="shared" si="3"/>
        <v>2014</v>
      </c>
    </row>
    <row r="127" spans="1:4" x14ac:dyDescent="0.3">
      <c r="A127">
        <v>126</v>
      </c>
      <c r="B127" s="1">
        <v>41765</v>
      </c>
      <c r="C127">
        <f t="shared" si="2"/>
        <v>5</v>
      </c>
      <c r="D127">
        <f t="shared" si="3"/>
        <v>2014</v>
      </c>
    </row>
    <row r="128" spans="1:4" x14ac:dyDescent="0.3">
      <c r="A128">
        <v>127</v>
      </c>
      <c r="B128" s="1">
        <v>41766</v>
      </c>
      <c r="C128">
        <f t="shared" si="2"/>
        <v>5</v>
      </c>
      <c r="D128">
        <f t="shared" si="3"/>
        <v>2014</v>
      </c>
    </row>
    <row r="129" spans="1:4" x14ac:dyDescent="0.3">
      <c r="A129">
        <v>128</v>
      </c>
      <c r="B129" s="1">
        <v>41767</v>
      </c>
      <c r="C129">
        <f t="shared" si="2"/>
        <v>5</v>
      </c>
      <c r="D129">
        <f t="shared" si="3"/>
        <v>2014</v>
      </c>
    </row>
    <row r="130" spans="1:4" x14ac:dyDescent="0.3">
      <c r="A130">
        <v>129</v>
      </c>
      <c r="B130" s="1">
        <v>41768</v>
      </c>
      <c r="C130">
        <f t="shared" si="2"/>
        <v>5</v>
      </c>
      <c r="D130">
        <f t="shared" si="3"/>
        <v>2014</v>
      </c>
    </row>
    <row r="131" spans="1:4" x14ac:dyDescent="0.3">
      <c r="A131">
        <v>130</v>
      </c>
      <c r="B131" s="1">
        <v>41769</v>
      </c>
      <c r="C131">
        <f t="shared" si="2"/>
        <v>5</v>
      </c>
      <c r="D131">
        <f t="shared" si="3"/>
        <v>2014</v>
      </c>
    </row>
    <row r="132" spans="1:4" x14ac:dyDescent="0.3">
      <c r="A132">
        <v>131</v>
      </c>
      <c r="B132" s="1">
        <v>41770</v>
      </c>
      <c r="C132">
        <f t="shared" ref="C132:C195" si="4">MONTH(B132)</f>
        <v>5</v>
      </c>
      <c r="D132">
        <f t="shared" ref="D132:D195" si="5">YEAR(B132)</f>
        <v>2014</v>
      </c>
    </row>
    <row r="133" spans="1:4" x14ac:dyDescent="0.3">
      <c r="A133">
        <v>132</v>
      </c>
      <c r="B133" s="1">
        <v>41771</v>
      </c>
      <c r="C133">
        <f t="shared" si="4"/>
        <v>5</v>
      </c>
      <c r="D133">
        <f t="shared" si="5"/>
        <v>2014</v>
      </c>
    </row>
    <row r="134" spans="1:4" x14ac:dyDescent="0.3">
      <c r="A134">
        <v>133</v>
      </c>
      <c r="B134" s="1">
        <v>41772</v>
      </c>
      <c r="C134">
        <f t="shared" si="4"/>
        <v>5</v>
      </c>
      <c r="D134">
        <f t="shared" si="5"/>
        <v>2014</v>
      </c>
    </row>
    <row r="135" spans="1:4" x14ac:dyDescent="0.3">
      <c r="A135">
        <v>134</v>
      </c>
      <c r="B135" s="1">
        <v>41773</v>
      </c>
      <c r="C135">
        <f t="shared" si="4"/>
        <v>5</v>
      </c>
      <c r="D135">
        <f t="shared" si="5"/>
        <v>2014</v>
      </c>
    </row>
    <row r="136" spans="1:4" x14ac:dyDescent="0.3">
      <c r="A136">
        <v>135</v>
      </c>
      <c r="B136" s="1">
        <v>41774</v>
      </c>
      <c r="C136">
        <f t="shared" si="4"/>
        <v>5</v>
      </c>
      <c r="D136">
        <f t="shared" si="5"/>
        <v>2014</v>
      </c>
    </row>
    <row r="137" spans="1:4" x14ac:dyDescent="0.3">
      <c r="A137">
        <v>136</v>
      </c>
      <c r="B137" s="1">
        <v>41775</v>
      </c>
      <c r="C137">
        <f t="shared" si="4"/>
        <v>5</v>
      </c>
      <c r="D137">
        <f t="shared" si="5"/>
        <v>2014</v>
      </c>
    </row>
    <row r="138" spans="1:4" x14ac:dyDescent="0.3">
      <c r="A138">
        <v>137</v>
      </c>
      <c r="B138" s="1">
        <v>41776</v>
      </c>
      <c r="C138">
        <f t="shared" si="4"/>
        <v>5</v>
      </c>
      <c r="D138">
        <f t="shared" si="5"/>
        <v>2014</v>
      </c>
    </row>
    <row r="139" spans="1:4" x14ac:dyDescent="0.3">
      <c r="A139">
        <v>138</v>
      </c>
      <c r="B139" s="1">
        <v>41777</v>
      </c>
      <c r="C139">
        <f t="shared" si="4"/>
        <v>5</v>
      </c>
      <c r="D139">
        <f t="shared" si="5"/>
        <v>2014</v>
      </c>
    </row>
    <row r="140" spans="1:4" x14ac:dyDescent="0.3">
      <c r="A140">
        <v>139</v>
      </c>
      <c r="B140" s="1">
        <v>41778</v>
      </c>
      <c r="C140">
        <f t="shared" si="4"/>
        <v>5</v>
      </c>
      <c r="D140">
        <f t="shared" si="5"/>
        <v>2014</v>
      </c>
    </row>
    <row r="141" spans="1:4" x14ac:dyDescent="0.3">
      <c r="A141">
        <v>140</v>
      </c>
      <c r="B141" s="1">
        <v>41779</v>
      </c>
      <c r="C141">
        <f t="shared" si="4"/>
        <v>5</v>
      </c>
      <c r="D141">
        <f t="shared" si="5"/>
        <v>2014</v>
      </c>
    </row>
    <row r="142" spans="1:4" x14ac:dyDescent="0.3">
      <c r="A142">
        <v>141</v>
      </c>
      <c r="B142" s="1">
        <v>41780</v>
      </c>
      <c r="C142">
        <f t="shared" si="4"/>
        <v>5</v>
      </c>
      <c r="D142">
        <f t="shared" si="5"/>
        <v>2014</v>
      </c>
    </row>
    <row r="143" spans="1:4" x14ac:dyDescent="0.3">
      <c r="A143">
        <v>142</v>
      </c>
      <c r="B143" s="1">
        <v>41781</v>
      </c>
      <c r="C143">
        <f t="shared" si="4"/>
        <v>5</v>
      </c>
      <c r="D143">
        <f t="shared" si="5"/>
        <v>2014</v>
      </c>
    </row>
    <row r="144" spans="1:4" x14ac:dyDescent="0.3">
      <c r="A144">
        <v>143</v>
      </c>
      <c r="B144" s="1">
        <v>41782</v>
      </c>
      <c r="C144">
        <f t="shared" si="4"/>
        <v>5</v>
      </c>
      <c r="D144">
        <f t="shared" si="5"/>
        <v>2014</v>
      </c>
    </row>
    <row r="145" spans="1:4" x14ac:dyDescent="0.3">
      <c r="A145">
        <v>144</v>
      </c>
      <c r="B145" s="1">
        <v>41783</v>
      </c>
      <c r="C145">
        <f t="shared" si="4"/>
        <v>5</v>
      </c>
      <c r="D145">
        <f t="shared" si="5"/>
        <v>2014</v>
      </c>
    </row>
    <row r="146" spans="1:4" x14ac:dyDescent="0.3">
      <c r="A146">
        <v>145</v>
      </c>
      <c r="B146" s="1">
        <v>41784</v>
      </c>
      <c r="C146">
        <f t="shared" si="4"/>
        <v>5</v>
      </c>
      <c r="D146">
        <f t="shared" si="5"/>
        <v>2014</v>
      </c>
    </row>
    <row r="147" spans="1:4" x14ac:dyDescent="0.3">
      <c r="A147">
        <v>146</v>
      </c>
      <c r="B147" s="1">
        <v>41785</v>
      </c>
      <c r="C147">
        <f t="shared" si="4"/>
        <v>5</v>
      </c>
      <c r="D147">
        <f t="shared" si="5"/>
        <v>2014</v>
      </c>
    </row>
    <row r="148" spans="1:4" x14ac:dyDescent="0.3">
      <c r="A148">
        <v>147</v>
      </c>
      <c r="B148" s="1">
        <v>41786</v>
      </c>
      <c r="C148">
        <f t="shared" si="4"/>
        <v>5</v>
      </c>
      <c r="D148">
        <f t="shared" si="5"/>
        <v>2014</v>
      </c>
    </row>
    <row r="149" spans="1:4" x14ac:dyDescent="0.3">
      <c r="A149">
        <v>148</v>
      </c>
      <c r="B149" s="1">
        <v>41787</v>
      </c>
      <c r="C149">
        <f t="shared" si="4"/>
        <v>5</v>
      </c>
      <c r="D149">
        <f t="shared" si="5"/>
        <v>2014</v>
      </c>
    </row>
    <row r="150" spans="1:4" x14ac:dyDescent="0.3">
      <c r="A150">
        <v>149</v>
      </c>
      <c r="B150" s="1">
        <v>41788</v>
      </c>
      <c r="C150">
        <f t="shared" si="4"/>
        <v>5</v>
      </c>
      <c r="D150">
        <f t="shared" si="5"/>
        <v>2014</v>
      </c>
    </row>
    <row r="151" spans="1:4" x14ac:dyDescent="0.3">
      <c r="A151">
        <v>150</v>
      </c>
      <c r="B151" s="1">
        <v>41789</v>
      </c>
      <c r="C151">
        <f t="shared" si="4"/>
        <v>5</v>
      </c>
      <c r="D151">
        <f t="shared" si="5"/>
        <v>2014</v>
      </c>
    </row>
    <row r="152" spans="1:4" x14ac:dyDescent="0.3">
      <c r="A152">
        <v>151</v>
      </c>
      <c r="B152" s="1">
        <v>41790</v>
      </c>
      <c r="C152">
        <f t="shared" si="4"/>
        <v>5</v>
      </c>
      <c r="D152">
        <f t="shared" si="5"/>
        <v>2014</v>
      </c>
    </row>
    <row r="153" spans="1:4" x14ac:dyDescent="0.3">
      <c r="A153">
        <v>152</v>
      </c>
      <c r="B153" s="1">
        <v>41791</v>
      </c>
      <c r="C153">
        <f t="shared" si="4"/>
        <v>6</v>
      </c>
      <c r="D153">
        <f t="shared" si="5"/>
        <v>2014</v>
      </c>
    </row>
    <row r="154" spans="1:4" x14ac:dyDescent="0.3">
      <c r="A154">
        <v>153</v>
      </c>
      <c r="B154" s="1">
        <v>41792</v>
      </c>
      <c r="C154">
        <f t="shared" si="4"/>
        <v>6</v>
      </c>
      <c r="D154">
        <f t="shared" si="5"/>
        <v>2014</v>
      </c>
    </row>
    <row r="155" spans="1:4" x14ac:dyDescent="0.3">
      <c r="A155">
        <v>154</v>
      </c>
      <c r="B155" s="1">
        <v>41793</v>
      </c>
      <c r="C155">
        <f t="shared" si="4"/>
        <v>6</v>
      </c>
      <c r="D155">
        <f t="shared" si="5"/>
        <v>2014</v>
      </c>
    </row>
    <row r="156" spans="1:4" x14ac:dyDescent="0.3">
      <c r="A156">
        <v>155</v>
      </c>
      <c r="B156" s="1">
        <v>41794</v>
      </c>
      <c r="C156">
        <f t="shared" si="4"/>
        <v>6</v>
      </c>
      <c r="D156">
        <f t="shared" si="5"/>
        <v>2014</v>
      </c>
    </row>
    <row r="157" spans="1:4" x14ac:dyDescent="0.3">
      <c r="A157">
        <v>156</v>
      </c>
      <c r="B157" s="1">
        <v>41795</v>
      </c>
      <c r="C157">
        <f t="shared" si="4"/>
        <v>6</v>
      </c>
      <c r="D157">
        <f t="shared" si="5"/>
        <v>2014</v>
      </c>
    </row>
    <row r="158" spans="1:4" x14ac:dyDescent="0.3">
      <c r="A158">
        <v>157</v>
      </c>
      <c r="B158" s="1">
        <v>41796</v>
      </c>
      <c r="C158">
        <f t="shared" si="4"/>
        <v>6</v>
      </c>
      <c r="D158">
        <f t="shared" si="5"/>
        <v>2014</v>
      </c>
    </row>
    <row r="159" spans="1:4" x14ac:dyDescent="0.3">
      <c r="A159">
        <v>158</v>
      </c>
      <c r="B159" s="1">
        <v>41797</v>
      </c>
      <c r="C159">
        <f t="shared" si="4"/>
        <v>6</v>
      </c>
      <c r="D159">
        <f t="shared" si="5"/>
        <v>2014</v>
      </c>
    </row>
    <row r="160" spans="1:4" x14ac:dyDescent="0.3">
      <c r="A160">
        <v>159</v>
      </c>
      <c r="B160" s="1">
        <v>41798</v>
      </c>
      <c r="C160">
        <f t="shared" si="4"/>
        <v>6</v>
      </c>
      <c r="D160">
        <f t="shared" si="5"/>
        <v>2014</v>
      </c>
    </row>
    <row r="161" spans="1:4" x14ac:dyDescent="0.3">
      <c r="A161">
        <v>160</v>
      </c>
      <c r="B161" s="1">
        <v>41799</v>
      </c>
      <c r="C161">
        <f t="shared" si="4"/>
        <v>6</v>
      </c>
      <c r="D161">
        <f t="shared" si="5"/>
        <v>2014</v>
      </c>
    </row>
    <row r="162" spans="1:4" x14ac:dyDescent="0.3">
      <c r="A162">
        <v>161</v>
      </c>
      <c r="B162" s="1">
        <v>41800</v>
      </c>
      <c r="C162">
        <f t="shared" si="4"/>
        <v>6</v>
      </c>
      <c r="D162">
        <f t="shared" si="5"/>
        <v>2014</v>
      </c>
    </row>
    <row r="163" spans="1:4" x14ac:dyDescent="0.3">
      <c r="A163">
        <v>162</v>
      </c>
      <c r="B163" s="1">
        <v>41801</v>
      </c>
      <c r="C163">
        <f t="shared" si="4"/>
        <v>6</v>
      </c>
      <c r="D163">
        <f t="shared" si="5"/>
        <v>2014</v>
      </c>
    </row>
    <row r="164" spans="1:4" x14ac:dyDescent="0.3">
      <c r="A164">
        <v>163</v>
      </c>
      <c r="B164" s="1">
        <v>41802</v>
      </c>
      <c r="C164">
        <f t="shared" si="4"/>
        <v>6</v>
      </c>
      <c r="D164">
        <f t="shared" si="5"/>
        <v>2014</v>
      </c>
    </row>
    <row r="165" spans="1:4" x14ac:dyDescent="0.3">
      <c r="A165">
        <v>164</v>
      </c>
      <c r="B165" s="1">
        <v>41803</v>
      </c>
      <c r="C165">
        <f t="shared" si="4"/>
        <v>6</v>
      </c>
      <c r="D165">
        <f t="shared" si="5"/>
        <v>2014</v>
      </c>
    </row>
    <row r="166" spans="1:4" x14ac:dyDescent="0.3">
      <c r="A166">
        <v>165</v>
      </c>
      <c r="B166" s="1">
        <v>41804</v>
      </c>
      <c r="C166">
        <f t="shared" si="4"/>
        <v>6</v>
      </c>
      <c r="D166">
        <f t="shared" si="5"/>
        <v>2014</v>
      </c>
    </row>
    <row r="167" spans="1:4" x14ac:dyDescent="0.3">
      <c r="A167">
        <v>166</v>
      </c>
      <c r="B167" s="1">
        <v>41805</v>
      </c>
      <c r="C167">
        <f t="shared" si="4"/>
        <v>6</v>
      </c>
      <c r="D167">
        <f t="shared" si="5"/>
        <v>2014</v>
      </c>
    </row>
    <row r="168" spans="1:4" x14ac:dyDescent="0.3">
      <c r="A168">
        <v>167</v>
      </c>
      <c r="B168" s="1">
        <v>41806</v>
      </c>
      <c r="C168">
        <f t="shared" si="4"/>
        <v>6</v>
      </c>
      <c r="D168">
        <f t="shared" si="5"/>
        <v>2014</v>
      </c>
    </row>
    <row r="169" spans="1:4" x14ac:dyDescent="0.3">
      <c r="A169">
        <v>168</v>
      </c>
      <c r="B169" s="1">
        <v>41807</v>
      </c>
      <c r="C169">
        <f t="shared" si="4"/>
        <v>6</v>
      </c>
      <c r="D169">
        <f t="shared" si="5"/>
        <v>2014</v>
      </c>
    </row>
    <row r="170" spans="1:4" x14ac:dyDescent="0.3">
      <c r="A170">
        <v>169</v>
      </c>
      <c r="B170" s="1">
        <v>41808</v>
      </c>
      <c r="C170">
        <f t="shared" si="4"/>
        <v>6</v>
      </c>
      <c r="D170">
        <f t="shared" si="5"/>
        <v>2014</v>
      </c>
    </row>
    <row r="171" spans="1:4" x14ac:dyDescent="0.3">
      <c r="A171">
        <v>170</v>
      </c>
      <c r="B171" s="1">
        <v>41809</v>
      </c>
      <c r="C171">
        <f t="shared" si="4"/>
        <v>6</v>
      </c>
      <c r="D171">
        <f t="shared" si="5"/>
        <v>2014</v>
      </c>
    </row>
    <row r="172" spans="1:4" x14ac:dyDescent="0.3">
      <c r="A172">
        <v>171</v>
      </c>
      <c r="B172" s="1">
        <v>41810</v>
      </c>
      <c r="C172">
        <f t="shared" si="4"/>
        <v>6</v>
      </c>
      <c r="D172">
        <f t="shared" si="5"/>
        <v>2014</v>
      </c>
    </row>
    <row r="173" spans="1:4" x14ac:dyDescent="0.3">
      <c r="A173">
        <v>172</v>
      </c>
      <c r="B173" s="1">
        <v>41811</v>
      </c>
      <c r="C173">
        <f t="shared" si="4"/>
        <v>6</v>
      </c>
      <c r="D173">
        <f t="shared" si="5"/>
        <v>2014</v>
      </c>
    </row>
    <row r="174" spans="1:4" x14ac:dyDescent="0.3">
      <c r="A174">
        <v>173</v>
      </c>
      <c r="B174" s="1">
        <v>41812</v>
      </c>
      <c r="C174">
        <f t="shared" si="4"/>
        <v>6</v>
      </c>
      <c r="D174">
        <f t="shared" si="5"/>
        <v>2014</v>
      </c>
    </row>
    <row r="175" spans="1:4" x14ac:dyDescent="0.3">
      <c r="A175">
        <v>174</v>
      </c>
      <c r="B175" s="1">
        <v>41813</v>
      </c>
      <c r="C175">
        <f t="shared" si="4"/>
        <v>6</v>
      </c>
      <c r="D175">
        <f t="shared" si="5"/>
        <v>2014</v>
      </c>
    </row>
    <row r="176" spans="1:4" x14ac:dyDescent="0.3">
      <c r="A176">
        <v>175</v>
      </c>
      <c r="B176" s="1">
        <v>41814</v>
      </c>
      <c r="C176">
        <f t="shared" si="4"/>
        <v>6</v>
      </c>
      <c r="D176">
        <f t="shared" si="5"/>
        <v>2014</v>
      </c>
    </row>
    <row r="177" spans="1:4" x14ac:dyDescent="0.3">
      <c r="A177">
        <v>176</v>
      </c>
      <c r="B177" s="1">
        <v>41815</v>
      </c>
      <c r="C177">
        <f t="shared" si="4"/>
        <v>6</v>
      </c>
      <c r="D177">
        <f t="shared" si="5"/>
        <v>2014</v>
      </c>
    </row>
    <row r="178" spans="1:4" x14ac:dyDescent="0.3">
      <c r="A178">
        <v>177</v>
      </c>
      <c r="B178" s="1">
        <v>41816</v>
      </c>
      <c r="C178">
        <f t="shared" si="4"/>
        <v>6</v>
      </c>
      <c r="D178">
        <f t="shared" si="5"/>
        <v>2014</v>
      </c>
    </row>
    <row r="179" spans="1:4" x14ac:dyDescent="0.3">
      <c r="A179">
        <v>178</v>
      </c>
      <c r="B179" s="1">
        <v>41817</v>
      </c>
      <c r="C179">
        <f t="shared" si="4"/>
        <v>6</v>
      </c>
      <c r="D179">
        <f t="shared" si="5"/>
        <v>2014</v>
      </c>
    </row>
    <row r="180" spans="1:4" x14ac:dyDescent="0.3">
      <c r="A180">
        <v>179</v>
      </c>
      <c r="B180" s="1">
        <v>41818</v>
      </c>
      <c r="C180">
        <f t="shared" si="4"/>
        <v>6</v>
      </c>
      <c r="D180">
        <f t="shared" si="5"/>
        <v>2014</v>
      </c>
    </row>
    <row r="181" spans="1:4" x14ac:dyDescent="0.3">
      <c r="A181">
        <v>180</v>
      </c>
      <c r="B181" s="1">
        <v>41819</v>
      </c>
      <c r="C181">
        <f t="shared" si="4"/>
        <v>6</v>
      </c>
      <c r="D181">
        <f t="shared" si="5"/>
        <v>2014</v>
      </c>
    </row>
    <row r="182" spans="1:4" x14ac:dyDescent="0.3">
      <c r="A182">
        <v>181</v>
      </c>
      <c r="B182" s="1">
        <v>41820</v>
      </c>
      <c r="C182">
        <f t="shared" si="4"/>
        <v>6</v>
      </c>
      <c r="D182">
        <f t="shared" si="5"/>
        <v>2014</v>
      </c>
    </row>
    <row r="183" spans="1:4" x14ac:dyDescent="0.3">
      <c r="A183">
        <v>182</v>
      </c>
      <c r="B183" s="1">
        <v>41821</v>
      </c>
      <c r="C183">
        <f t="shared" si="4"/>
        <v>7</v>
      </c>
      <c r="D183">
        <f t="shared" si="5"/>
        <v>2014</v>
      </c>
    </row>
    <row r="184" spans="1:4" x14ac:dyDescent="0.3">
      <c r="A184">
        <v>183</v>
      </c>
      <c r="B184" s="1">
        <v>41822</v>
      </c>
      <c r="C184">
        <f t="shared" si="4"/>
        <v>7</v>
      </c>
      <c r="D184">
        <f t="shared" si="5"/>
        <v>2014</v>
      </c>
    </row>
    <row r="185" spans="1:4" x14ac:dyDescent="0.3">
      <c r="A185">
        <v>184</v>
      </c>
      <c r="B185" s="1">
        <v>41823</v>
      </c>
      <c r="C185">
        <f t="shared" si="4"/>
        <v>7</v>
      </c>
      <c r="D185">
        <f t="shared" si="5"/>
        <v>2014</v>
      </c>
    </row>
    <row r="186" spans="1:4" x14ac:dyDescent="0.3">
      <c r="A186">
        <v>185</v>
      </c>
      <c r="B186" s="1">
        <v>41824</v>
      </c>
      <c r="C186">
        <f t="shared" si="4"/>
        <v>7</v>
      </c>
      <c r="D186">
        <f t="shared" si="5"/>
        <v>2014</v>
      </c>
    </row>
    <row r="187" spans="1:4" x14ac:dyDescent="0.3">
      <c r="A187">
        <v>186</v>
      </c>
      <c r="B187" s="1">
        <v>41825</v>
      </c>
      <c r="C187">
        <f t="shared" si="4"/>
        <v>7</v>
      </c>
      <c r="D187">
        <f t="shared" si="5"/>
        <v>2014</v>
      </c>
    </row>
    <row r="188" spans="1:4" x14ac:dyDescent="0.3">
      <c r="A188">
        <v>187</v>
      </c>
      <c r="B188" s="1">
        <v>41826</v>
      </c>
      <c r="C188">
        <f t="shared" si="4"/>
        <v>7</v>
      </c>
      <c r="D188">
        <f t="shared" si="5"/>
        <v>2014</v>
      </c>
    </row>
    <row r="189" spans="1:4" x14ac:dyDescent="0.3">
      <c r="A189">
        <v>188</v>
      </c>
      <c r="B189" s="1">
        <v>41827</v>
      </c>
      <c r="C189">
        <f t="shared" si="4"/>
        <v>7</v>
      </c>
      <c r="D189">
        <f t="shared" si="5"/>
        <v>2014</v>
      </c>
    </row>
    <row r="190" spans="1:4" x14ac:dyDescent="0.3">
      <c r="A190">
        <v>189</v>
      </c>
      <c r="B190" s="1">
        <v>41828</v>
      </c>
      <c r="C190">
        <f t="shared" si="4"/>
        <v>7</v>
      </c>
      <c r="D190">
        <f t="shared" si="5"/>
        <v>2014</v>
      </c>
    </row>
    <row r="191" spans="1:4" x14ac:dyDescent="0.3">
      <c r="A191">
        <v>190</v>
      </c>
      <c r="B191" s="1">
        <v>41829</v>
      </c>
      <c r="C191">
        <f t="shared" si="4"/>
        <v>7</v>
      </c>
      <c r="D191">
        <f t="shared" si="5"/>
        <v>2014</v>
      </c>
    </row>
    <row r="192" spans="1:4" x14ac:dyDescent="0.3">
      <c r="A192">
        <v>191</v>
      </c>
      <c r="B192" s="1">
        <v>41830</v>
      </c>
      <c r="C192">
        <f t="shared" si="4"/>
        <v>7</v>
      </c>
      <c r="D192">
        <f t="shared" si="5"/>
        <v>2014</v>
      </c>
    </row>
    <row r="193" spans="1:4" x14ac:dyDescent="0.3">
      <c r="A193">
        <v>192</v>
      </c>
      <c r="B193" s="1">
        <v>41831</v>
      </c>
      <c r="C193">
        <f t="shared" si="4"/>
        <v>7</v>
      </c>
      <c r="D193">
        <f t="shared" si="5"/>
        <v>2014</v>
      </c>
    </row>
    <row r="194" spans="1:4" x14ac:dyDescent="0.3">
      <c r="A194">
        <v>193</v>
      </c>
      <c r="B194" s="1">
        <v>41832</v>
      </c>
      <c r="C194">
        <f t="shared" si="4"/>
        <v>7</v>
      </c>
      <c r="D194">
        <f t="shared" si="5"/>
        <v>2014</v>
      </c>
    </row>
    <row r="195" spans="1:4" x14ac:dyDescent="0.3">
      <c r="A195">
        <v>194</v>
      </c>
      <c r="B195" s="1">
        <v>41833</v>
      </c>
      <c r="C195">
        <f t="shared" si="4"/>
        <v>7</v>
      </c>
      <c r="D195">
        <f t="shared" si="5"/>
        <v>2014</v>
      </c>
    </row>
    <row r="196" spans="1:4" x14ac:dyDescent="0.3">
      <c r="A196">
        <v>195</v>
      </c>
      <c r="B196" s="1">
        <v>41834</v>
      </c>
      <c r="C196">
        <f t="shared" ref="C196:C259" si="6">MONTH(B196)</f>
        <v>7</v>
      </c>
      <c r="D196">
        <f t="shared" ref="D196:D259" si="7">YEAR(B196)</f>
        <v>2014</v>
      </c>
    </row>
    <row r="197" spans="1:4" x14ac:dyDescent="0.3">
      <c r="A197">
        <v>196</v>
      </c>
      <c r="B197" s="1">
        <v>41835</v>
      </c>
      <c r="C197">
        <f t="shared" si="6"/>
        <v>7</v>
      </c>
      <c r="D197">
        <f t="shared" si="7"/>
        <v>2014</v>
      </c>
    </row>
    <row r="198" spans="1:4" x14ac:dyDescent="0.3">
      <c r="A198">
        <v>197</v>
      </c>
      <c r="B198" s="1">
        <v>41836</v>
      </c>
      <c r="C198">
        <f t="shared" si="6"/>
        <v>7</v>
      </c>
      <c r="D198">
        <f t="shared" si="7"/>
        <v>2014</v>
      </c>
    </row>
    <row r="199" spans="1:4" x14ac:dyDescent="0.3">
      <c r="A199">
        <v>198</v>
      </c>
      <c r="B199" s="1">
        <v>41837</v>
      </c>
      <c r="C199">
        <f t="shared" si="6"/>
        <v>7</v>
      </c>
      <c r="D199">
        <f t="shared" si="7"/>
        <v>2014</v>
      </c>
    </row>
    <row r="200" spans="1:4" x14ac:dyDescent="0.3">
      <c r="A200">
        <v>199</v>
      </c>
      <c r="B200" s="1">
        <v>41838</v>
      </c>
      <c r="C200">
        <f t="shared" si="6"/>
        <v>7</v>
      </c>
      <c r="D200">
        <f t="shared" si="7"/>
        <v>2014</v>
      </c>
    </row>
    <row r="201" spans="1:4" x14ac:dyDescent="0.3">
      <c r="A201">
        <v>200</v>
      </c>
      <c r="B201" s="1">
        <v>41839</v>
      </c>
      <c r="C201">
        <f t="shared" si="6"/>
        <v>7</v>
      </c>
      <c r="D201">
        <f t="shared" si="7"/>
        <v>2014</v>
      </c>
    </row>
    <row r="202" spans="1:4" x14ac:dyDescent="0.3">
      <c r="A202">
        <v>201</v>
      </c>
      <c r="B202" s="1">
        <v>41840</v>
      </c>
      <c r="C202">
        <f t="shared" si="6"/>
        <v>7</v>
      </c>
      <c r="D202">
        <f t="shared" si="7"/>
        <v>2014</v>
      </c>
    </row>
    <row r="203" spans="1:4" x14ac:dyDescent="0.3">
      <c r="A203">
        <v>202</v>
      </c>
      <c r="B203" s="1">
        <v>41841</v>
      </c>
      <c r="C203">
        <f t="shared" si="6"/>
        <v>7</v>
      </c>
      <c r="D203">
        <f t="shared" si="7"/>
        <v>2014</v>
      </c>
    </row>
    <row r="204" spans="1:4" x14ac:dyDescent="0.3">
      <c r="A204">
        <v>203</v>
      </c>
      <c r="B204" s="1">
        <v>41842</v>
      </c>
      <c r="C204">
        <f t="shared" si="6"/>
        <v>7</v>
      </c>
      <c r="D204">
        <f t="shared" si="7"/>
        <v>2014</v>
      </c>
    </row>
    <row r="205" spans="1:4" x14ac:dyDescent="0.3">
      <c r="A205">
        <v>204</v>
      </c>
      <c r="B205" s="1">
        <v>41843</v>
      </c>
      <c r="C205">
        <f t="shared" si="6"/>
        <v>7</v>
      </c>
      <c r="D205">
        <f t="shared" si="7"/>
        <v>2014</v>
      </c>
    </row>
    <row r="206" spans="1:4" x14ac:dyDescent="0.3">
      <c r="A206">
        <v>205</v>
      </c>
      <c r="B206" s="1">
        <v>41844</v>
      </c>
      <c r="C206">
        <f t="shared" si="6"/>
        <v>7</v>
      </c>
      <c r="D206">
        <f t="shared" si="7"/>
        <v>2014</v>
      </c>
    </row>
    <row r="207" spans="1:4" x14ac:dyDescent="0.3">
      <c r="A207">
        <v>206</v>
      </c>
      <c r="B207" s="1">
        <v>41845</v>
      </c>
      <c r="C207">
        <f t="shared" si="6"/>
        <v>7</v>
      </c>
      <c r="D207">
        <f t="shared" si="7"/>
        <v>2014</v>
      </c>
    </row>
    <row r="208" spans="1:4" x14ac:dyDescent="0.3">
      <c r="A208">
        <v>207</v>
      </c>
      <c r="B208" s="1">
        <v>41846</v>
      </c>
      <c r="C208">
        <f t="shared" si="6"/>
        <v>7</v>
      </c>
      <c r="D208">
        <f t="shared" si="7"/>
        <v>2014</v>
      </c>
    </row>
    <row r="209" spans="1:4" x14ac:dyDescent="0.3">
      <c r="A209">
        <v>208</v>
      </c>
      <c r="B209" s="1">
        <v>41847</v>
      </c>
      <c r="C209">
        <f t="shared" si="6"/>
        <v>7</v>
      </c>
      <c r="D209">
        <f t="shared" si="7"/>
        <v>2014</v>
      </c>
    </row>
    <row r="210" spans="1:4" x14ac:dyDescent="0.3">
      <c r="A210">
        <v>209</v>
      </c>
      <c r="B210" s="1">
        <v>41848</v>
      </c>
      <c r="C210">
        <f t="shared" si="6"/>
        <v>7</v>
      </c>
      <c r="D210">
        <f t="shared" si="7"/>
        <v>2014</v>
      </c>
    </row>
    <row r="211" spans="1:4" x14ac:dyDescent="0.3">
      <c r="A211">
        <v>210</v>
      </c>
      <c r="B211" s="1">
        <v>41849</v>
      </c>
      <c r="C211">
        <f t="shared" si="6"/>
        <v>7</v>
      </c>
      <c r="D211">
        <f t="shared" si="7"/>
        <v>2014</v>
      </c>
    </row>
    <row r="212" spans="1:4" x14ac:dyDescent="0.3">
      <c r="A212">
        <v>211</v>
      </c>
      <c r="B212" s="1">
        <v>41850</v>
      </c>
      <c r="C212">
        <f t="shared" si="6"/>
        <v>7</v>
      </c>
      <c r="D212">
        <f t="shared" si="7"/>
        <v>2014</v>
      </c>
    </row>
    <row r="213" spans="1:4" x14ac:dyDescent="0.3">
      <c r="A213">
        <v>212</v>
      </c>
      <c r="B213" s="1">
        <v>41851</v>
      </c>
      <c r="C213">
        <f t="shared" si="6"/>
        <v>7</v>
      </c>
      <c r="D213">
        <f t="shared" si="7"/>
        <v>2014</v>
      </c>
    </row>
    <row r="214" spans="1:4" x14ac:dyDescent="0.3">
      <c r="A214">
        <v>213</v>
      </c>
      <c r="B214" s="1">
        <v>41852</v>
      </c>
      <c r="C214">
        <f t="shared" si="6"/>
        <v>8</v>
      </c>
      <c r="D214">
        <f t="shared" si="7"/>
        <v>2014</v>
      </c>
    </row>
    <row r="215" spans="1:4" x14ac:dyDescent="0.3">
      <c r="A215">
        <v>214</v>
      </c>
      <c r="B215" s="1">
        <v>41853</v>
      </c>
      <c r="C215">
        <f t="shared" si="6"/>
        <v>8</v>
      </c>
      <c r="D215">
        <f t="shared" si="7"/>
        <v>2014</v>
      </c>
    </row>
    <row r="216" spans="1:4" x14ac:dyDescent="0.3">
      <c r="A216">
        <v>215</v>
      </c>
      <c r="B216" s="1">
        <v>41854</v>
      </c>
      <c r="C216">
        <f t="shared" si="6"/>
        <v>8</v>
      </c>
      <c r="D216">
        <f t="shared" si="7"/>
        <v>2014</v>
      </c>
    </row>
    <row r="217" spans="1:4" x14ac:dyDescent="0.3">
      <c r="A217">
        <v>216</v>
      </c>
      <c r="B217" s="1">
        <v>41855</v>
      </c>
      <c r="C217">
        <f t="shared" si="6"/>
        <v>8</v>
      </c>
      <c r="D217">
        <f t="shared" si="7"/>
        <v>2014</v>
      </c>
    </row>
    <row r="218" spans="1:4" x14ac:dyDescent="0.3">
      <c r="A218">
        <v>217</v>
      </c>
      <c r="B218" s="1">
        <v>41856</v>
      </c>
      <c r="C218">
        <f t="shared" si="6"/>
        <v>8</v>
      </c>
      <c r="D218">
        <f t="shared" si="7"/>
        <v>2014</v>
      </c>
    </row>
    <row r="219" spans="1:4" x14ac:dyDescent="0.3">
      <c r="A219">
        <v>218</v>
      </c>
      <c r="B219" s="1">
        <v>41857</v>
      </c>
      <c r="C219">
        <f t="shared" si="6"/>
        <v>8</v>
      </c>
      <c r="D219">
        <f t="shared" si="7"/>
        <v>2014</v>
      </c>
    </row>
    <row r="220" spans="1:4" x14ac:dyDescent="0.3">
      <c r="A220">
        <v>219</v>
      </c>
      <c r="B220" s="1">
        <v>41858</v>
      </c>
      <c r="C220">
        <f t="shared" si="6"/>
        <v>8</v>
      </c>
      <c r="D220">
        <f t="shared" si="7"/>
        <v>2014</v>
      </c>
    </row>
    <row r="221" spans="1:4" x14ac:dyDescent="0.3">
      <c r="A221">
        <v>220</v>
      </c>
      <c r="B221" s="1">
        <v>41859</v>
      </c>
      <c r="C221">
        <f t="shared" si="6"/>
        <v>8</v>
      </c>
      <c r="D221">
        <f t="shared" si="7"/>
        <v>2014</v>
      </c>
    </row>
    <row r="222" spans="1:4" x14ac:dyDescent="0.3">
      <c r="A222">
        <v>221</v>
      </c>
      <c r="B222" s="1">
        <v>41860</v>
      </c>
      <c r="C222">
        <f t="shared" si="6"/>
        <v>8</v>
      </c>
      <c r="D222">
        <f t="shared" si="7"/>
        <v>2014</v>
      </c>
    </row>
    <row r="223" spans="1:4" x14ac:dyDescent="0.3">
      <c r="A223">
        <v>222</v>
      </c>
      <c r="B223" s="1">
        <v>41861</v>
      </c>
      <c r="C223">
        <f t="shared" si="6"/>
        <v>8</v>
      </c>
      <c r="D223">
        <f t="shared" si="7"/>
        <v>2014</v>
      </c>
    </row>
    <row r="224" spans="1:4" x14ac:dyDescent="0.3">
      <c r="A224">
        <v>223</v>
      </c>
      <c r="B224" s="1">
        <v>41862</v>
      </c>
      <c r="C224">
        <f t="shared" si="6"/>
        <v>8</v>
      </c>
      <c r="D224">
        <f t="shared" si="7"/>
        <v>2014</v>
      </c>
    </row>
    <row r="225" spans="1:4" x14ac:dyDescent="0.3">
      <c r="A225">
        <v>224</v>
      </c>
      <c r="B225" s="1">
        <v>41863</v>
      </c>
      <c r="C225">
        <f t="shared" si="6"/>
        <v>8</v>
      </c>
      <c r="D225">
        <f t="shared" si="7"/>
        <v>2014</v>
      </c>
    </row>
    <row r="226" spans="1:4" x14ac:dyDescent="0.3">
      <c r="A226">
        <v>225</v>
      </c>
      <c r="B226" s="1">
        <v>41864</v>
      </c>
      <c r="C226">
        <f t="shared" si="6"/>
        <v>8</v>
      </c>
      <c r="D226">
        <f t="shared" si="7"/>
        <v>2014</v>
      </c>
    </row>
    <row r="227" spans="1:4" x14ac:dyDescent="0.3">
      <c r="A227">
        <v>226</v>
      </c>
      <c r="B227" s="1">
        <v>41865</v>
      </c>
      <c r="C227">
        <f t="shared" si="6"/>
        <v>8</v>
      </c>
      <c r="D227">
        <f t="shared" si="7"/>
        <v>2014</v>
      </c>
    </row>
    <row r="228" spans="1:4" x14ac:dyDescent="0.3">
      <c r="A228">
        <v>227</v>
      </c>
      <c r="B228" s="1">
        <v>41866</v>
      </c>
      <c r="C228">
        <f t="shared" si="6"/>
        <v>8</v>
      </c>
      <c r="D228">
        <f t="shared" si="7"/>
        <v>2014</v>
      </c>
    </row>
    <row r="229" spans="1:4" x14ac:dyDescent="0.3">
      <c r="A229">
        <v>228</v>
      </c>
      <c r="B229" s="1">
        <v>41867</v>
      </c>
      <c r="C229">
        <f t="shared" si="6"/>
        <v>8</v>
      </c>
      <c r="D229">
        <f t="shared" si="7"/>
        <v>2014</v>
      </c>
    </row>
    <row r="230" spans="1:4" x14ac:dyDescent="0.3">
      <c r="A230">
        <v>229</v>
      </c>
      <c r="B230" s="1">
        <v>41868</v>
      </c>
      <c r="C230">
        <f t="shared" si="6"/>
        <v>8</v>
      </c>
      <c r="D230">
        <f t="shared" si="7"/>
        <v>2014</v>
      </c>
    </row>
    <row r="231" spans="1:4" x14ac:dyDescent="0.3">
      <c r="A231">
        <v>230</v>
      </c>
      <c r="B231" s="1">
        <v>41869</v>
      </c>
      <c r="C231">
        <f t="shared" si="6"/>
        <v>8</v>
      </c>
      <c r="D231">
        <f t="shared" si="7"/>
        <v>2014</v>
      </c>
    </row>
    <row r="232" spans="1:4" x14ac:dyDescent="0.3">
      <c r="A232">
        <v>231</v>
      </c>
      <c r="B232" s="1">
        <v>41870</v>
      </c>
      <c r="C232">
        <f t="shared" si="6"/>
        <v>8</v>
      </c>
      <c r="D232">
        <f t="shared" si="7"/>
        <v>2014</v>
      </c>
    </row>
    <row r="233" spans="1:4" x14ac:dyDescent="0.3">
      <c r="A233">
        <v>232</v>
      </c>
      <c r="B233" s="1">
        <v>41871</v>
      </c>
      <c r="C233">
        <f t="shared" si="6"/>
        <v>8</v>
      </c>
      <c r="D233">
        <f t="shared" si="7"/>
        <v>2014</v>
      </c>
    </row>
    <row r="234" spans="1:4" x14ac:dyDescent="0.3">
      <c r="A234">
        <v>233</v>
      </c>
      <c r="B234" s="1">
        <v>41872</v>
      </c>
      <c r="C234">
        <f t="shared" si="6"/>
        <v>8</v>
      </c>
      <c r="D234">
        <f t="shared" si="7"/>
        <v>2014</v>
      </c>
    </row>
    <row r="235" spans="1:4" x14ac:dyDescent="0.3">
      <c r="A235">
        <v>234</v>
      </c>
      <c r="B235" s="1">
        <v>41873</v>
      </c>
      <c r="C235">
        <f t="shared" si="6"/>
        <v>8</v>
      </c>
      <c r="D235">
        <f t="shared" si="7"/>
        <v>2014</v>
      </c>
    </row>
    <row r="236" spans="1:4" x14ac:dyDescent="0.3">
      <c r="A236">
        <v>235</v>
      </c>
      <c r="B236" s="1">
        <v>41874</v>
      </c>
      <c r="C236">
        <f t="shared" si="6"/>
        <v>8</v>
      </c>
      <c r="D236">
        <f t="shared" si="7"/>
        <v>2014</v>
      </c>
    </row>
    <row r="237" spans="1:4" x14ac:dyDescent="0.3">
      <c r="A237">
        <v>236</v>
      </c>
      <c r="B237" s="1">
        <v>41875</v>
      </c>
      <c r="C237">
        <f t="shared" si="6"/>
        <v>8</v>
      </c>
      <c r="D237">
        <f t="shared" si="7"/>
        <v>2014</v>
      </c>
    </row>
    <row r="238" spans="1:4" x14ac:dyDescent="0.3">
      <c r="A238">
        <v>237</v>
      </c>
      <c r="B238" s="1">
        <v>41876</v>
      </c>
      <c r="C238">
        <f t="shared" si="6"/>
        <v>8</v>
      </c>
      <c r="D238">
        <f t="shared" si="7"/>
        <v>2014</v>
      </c>
    </row>
    <row r="239" spans="1:4" x14ac:dyDescent="0.3">
      <c r="A239">
        <v>238</v>
      </c>
      <c r="B239" s="1">
        <v>41877</v>
      </c>
      <c r="C239">
        <f t="shared" si="6"/>
        <v>8</v>
      </c>
      <c r="D239">
        <f t="shared" si="7"/>
        <v>2014</v>
      </c>
    </row>
    <row r="240" spans="1:4" x14ac:dyDescent="0.3">
      <c r="A240">
        <v>239</v>
      </c>
      <c r="B240" s="1">
        <v>41878</v>
      </c>
      <c r="C240">
        <f t="shared" si="6"/>
        <v>8</v>
      </c>
      <c r="D240">
        <f t="shared" si="7"/>
        <v>2014</v>
      </c>
    </row>
    <row r="241" spans="1:4" x14ac:dyDescent="0.3">
      <c r="A241">
        <v>240</v>
      </c>
      <c r="B241" s="1">
        <v>41879</v>
      </c>
      <c r="C241">
        <f t="shared" si="6"/>
        <v>8</v>
      </c>
      <c r="D241">
        <f t="shared" si="7"/>
        <v>2014</v>
      </c>
    </row>
    <row r="242" spans="1:4" x14ac:dyDescent="0.3">
      <c r="A242">
        <v>241</v>
      </c>
      <c r="B242" s="1">
        <v>41880</v>
      </c>
      <c r="C242">
        <f t="shared" si="6"/>
        <v>8</v>
      </c>
      <c r="D242">
        <f t="shared" si="7"/>
        <v>2014</v>
      </c>
    </row>
    <row r="243" spans="1:4" x14ac:dyDescent="0.3">
      <c r="A243">
        <v>242</v>
      </c>
      <c r="B243" s="1">
        <v>41881</v>
      </c>
      <c r="C243">
        <f t="shared" si="6"/>
        <v>8</v>
      </c>
      <c r="D243">
        <f t="shared" si="7"/>
        <v>2014</v>
      </c>
    </row>
    <row r="244" spans="1:4" x14ac:dyDescent="0.3">
      <c r="A244">
        <v>243</v>
      </c>
      <c r="B244" s="1">
        <v>41882</v>
      </c>
      <c r="C244">
        <f t="shared" si="6"/>
        <v>8</v>
      </c>
      <c r="D244">
        <f t="shared" si="7"/>
        <v>2014</v>
      </c>
    </row>
    <row r="245" spans="1:4" x14ac:dyDescent="0.3">
      <c r="A245">
        <v>244</v>
      </c>
      <c r="B245" s="1">
        <v>41883</v>
      </c>
      <c r="C245">
        <f t="shared" si="6"/>
        <v>9</v>
      </c>
      <c r="D245">
        <f t="shared" si="7"/>
        <v>2014</v>
      </c>
    </row>
    <row r="246" spans="1:4" x14ac:dyDescent="0.3">
      <c r="A246">
        <v>245</v>
      </c>
      <c r="B246" s="1">
        <v>41884</v>
      </c>
      <c r="C246">
        <f t="shared" si="6"/>
        <v>9</v>
      </c>
      <c r="D246">
        <f t="shared" si="7"/>
        <v>2014</v>
      </c>
    </row>
    <row r="247" spans="1:4" x14ac:dyDescent="0.3">
      <c r="A247">
        <v>246</v>
      </c>
      <c r="B247" s="1">
        <v>41885</v>
      </c>
      <c r="C247">
        <f t="shared" si="6"/>
        <v>9</v>
      </c>
      <c r="D247">
        <f t="shared" si="7"/>
        <v>2014</v>
      </c>
    </row>
    <row r="248" spans="1:4" x14ac:dyDescent="0.3">
      <c r="A248">
        <v>247</v>
      </c>
      <c r="B248" s="1">
        <v>41886</v>
      </c>
      <c r="C248">
        <f t="shared" si="6"/>
        <v>9</v>
      </c>
      <c r="D248">
        <f t="shared" si="7"/>
        <v>2014</v>
      </c>
    </row>
    <row r="249" spans="1:4" x14ac:dyDescent="0.3">
      <c r="A249">
        <v>248</v>
      </c>
      <c r="B249" s="1">
        <v>41887</v>
      </c>
      <c r="C249">
        <f t="shared" si="6"/>
        <v>9</v>
      </c>
      <c r="D249">
        <f t="shared" si="7"/>
        <v>2014</v>
      </c>
    </row>
    <row r="250" spans="1:4" x14ac:dyDescent="0.3">
      <c r="A250">
        <v>249</v>
      </c>
      <c r="B250" s="1">
        <v>41888</v>
      </c>
      <c r="C250">
        <f t="shared" si="6"/>
        <v>9</v>
      </c>
      <c r="D250">
        <f t="shared" si="7"/>
        <v>2014</v>
      </c>
    </row>
    <row r="251" spans="1:4" x14ac:dyDescent="0.3">
      <c r="A251">
        <v>250</v>
      </c>
      <c r="B251" s="1">
        <v>41889</v>
      </c>
      <c r="C251">
        <f t="shared" si="6"/>
        <v>9</v>
      </c>
      <c r="D251">
        <f t="shared" si="7"/>
        <v>2014</v>
      </c>
    </row>
    <row r="252" spans="1:4" x14ac:dyDescent="0.3">
      <c r="A252">
        <v>251</v>
      </c>
      <c r="B252" s="1">
        <v>41890</v>
      </c>
      <c r="C252">
        <f t="shared" si="6"/>
        <v>9</v>
      </c>
      <c r="D252">
        <f t="shared" si="7"/>
        <v>2014</v>
      </c>
    </row>
    <row r="253" spans="1:4" x14ac:dyDescent="0.3">
      <c r="A253">
        <v>252</v>
      </c>
      <c r="B253" s="1">
        <v>41891</v>
      </c>
      <c r="C253">
        <f t="shared" si="6"/>
        <v>9</v>
      </c>
      <c r="D253">
        <f t="shared" si="7"/>
        <v>2014</v>
      </c>
    </row>
    <row r="254" spans="1:4" x14ac:dyDescent="0.3">
      <c r="A254">
        <v>253</v>
      </c>
      <c r="B254" s="1">
        <v>41892</v>
      </c>
      <c r="C254">
        <f t="shared" si="6"/>
        <v>9</v>
      </c>
      <c r="D254">
        <f t="shared" si="7"/>
        <v>2014</v>
      </c>
    </row>
    <row r="255" spans="1:4" x14ac:dyDescent="0.3">
      <c r="A255">
        <v>254</v>
      </c>
      <c r="B255" s="1">
        <v>41893</v>
      </c>
      <c r="C255">
        <f t="shared" si="6"/>
        <v>9</v>
      </c>
      <c r="D255">
        <f t="shared" si="7"/>
        <v>2014</v>
      </c>
    </row>
    <row r="256" spans="1:4" x14ac:dyDescent="0.3">
      <c r="A256">
        <v>255</v>
      </c>
      <c r="B256" s="1">
        <v>41894</v>
      </c>
      <c r="C256">
        <f t="shared" si="6"/>
        <v>9</v>
      </c>
      <c r="D256">
        <f t="shared" si="7"/>
        <v>2014</v>
      </c>
    </row>
    <row r="257" spans="1:4" x14ac:dyDescent="0.3">
      <c r="A257">
        <v>256</v>
      </c>
      <c r="B257" s="1">
        <v>41895</v>
      </c>
      <c r="C257">
        <f t="shared" si="6"/>
        <v>9</v>
      </c>
      <c r="D257">
        <f t="shared" si="7"/>
        <v>2014</v>
      </c>
    </row>
    <row r="258" spans="1:4" x14ac:dyDescent="0.3">
      <c r="A258">
        <v>257</v>
      </c>
      <c r="B258" s="1">
        <v>41896</v>
      </c>
      <c r="C258">
        <f t="shared" si="6"/>
        <v>9</v>
      </c>
      <c r="D258">
        <f t="shared" si="7"/>
        <v>2014</v>
      </c>
    </row>
    <row r="259" spans="1:4" x14ac:dyDescent="0.3">
      <c r="A259">
        <v>258</v>
      </c>
      <c r="B259" s="1">
        <v>41897</v>
      </c>
      <c r="C259">
        <f t="shared" si="6"/>
        <v>9</v>
      </c>
      <c r="D259">
        <f t="shared" si="7"/>
        <v>2014</v>
      </c>
    </row>
    <row r="260" spans="1:4" x14ac:dyDescent="0.3">
      <c r="A260">
        <v>259</v>
      </c>
      <c r="B260" s="1">
        <v>41898</v>
      </c>
      <c r="C260">
        <f t="shared" ref="C260:C323" si="8">MONTH(B260)</f>
        <v>9</v>
      </c>
      <c r="D260">
        <f t="shared" ref="D260:D323" si="9">YEAR(B260)</f>
        <v>2014</v>
      </c>
    </row>
    <row r="261" spans="1:4" x14ac:dyDescent="0.3">
      <c r="A261">
        <v>260</v>
      </c>
      <c r="B261" s="1">
        <v>41899</v>
      </c>
      <c r="C261">
        <f t="shared" si="8"/>
        <v>9</v>
      </c>
      <c r="D261">
        <f t="shared" si="9"/>
        <v>2014</v>
      </c>
    </row>
    <row r="262" spans="1:4" x14ac:dyDescent="0.3">
      <c r="A262">
        <v>261</v>
      </c>
      <c r="B262" s="1">
        <v>41900</v>
      </c>
      <c r="C262">
        <f t="shared" si="8"/>
        <v>9</v>
      </c>
      <c r="D262">
        <f t="shared" si="9"/>
        <v>2014</v>
      </c>
    </row>
    <row r="263" spans="1:4" x14ac:dyDescent="0.3">
      <c r="A263">
        <v>262</v>
      </c>
      <c r="B263" s="1">
        <v>41901</v>
      </c>
      <c r="C263">
        <f t="shared" si="8"/>
        <v>9</v>
      </c>
      <c r="D263">
        <f t="shared" si="9"/>
        <v>2014</v>
      </c>
    </row>
    <row r="264" spans="1:4" x14ac:dyDescent="0.3">
      <c r="A264">
        <v>263</v>
      </c>
      <c r="B264" s="1">
        <v>41902</v>
      </c>
      <c r="C264">
        <f t="shared" si="8"/>
        <v>9</v>
      </c>
      <c r="D264">
        <f t="shared" si="9"/>
        <v>2014</v>
      </c>
    </row>
    <row r="265" spans="1:4" x14ac:dyDescent="0.3">
      <c r="A265">
        <v>264</v>
      </c>
      <c r="B265" s="1">
        <v>41903</v>
      </c>
      <c r="C265">
        <f t="shared" si="8"/>
        <v>9</v>
      </c>
      <c r="D265">
        <f t="shared" si="9"/>
        <v>2014</v>
      </c>
    </row>
    <row r="266" spans="1:4" x14ac:dyDescent="0.3">
      <c r="A266">
        <v>265</v>
      </c>
      <c r="B266" s="1">
        <v>41904</v>
      </c>
      <c r="C266">
        <f t="shared" si="8"/>
        <v>9</v>
      </c>
      <c r="D266">
        <f t="shared" si="9"/>
        <v>2014</v>
      </c>
    </row>
    <row r="267" spans="1:4" x14ac:dyDescent="0.3">
      <c r="A267">
        <v>266</v>
      </c>
      <c r="B267" s="1">
        <v>41905</v>
      </c>
      <c r="C267">
        <f t="shared" si="8"/>
        <v>9</v>
      </c>
      <c r="D267">
        <f t="shared" si="9"/>
        <v>2014</v>
      </c>
    </row>
    <row r="268" spans="1:4" x14ac:dyDescent="0.3">
      <c r="A268">
        <v>267</v>
      </c>
      <c r="B268" s="1">
        <v>41906</v>
      </c>
      <c r="C268">
        <f t="shared" si="8"/>
        <v>9</v>
      </c>
      <c r="D268">
        <f t="shared" si="9"/>
        <v>2014</v>
      </c>
    </row>
    <row r="269" spans="1:4" x14ac:dyDescent="0.3">
      <c r="A269">
        <v>268</v>
      </c>
      <c r="B269" s="1">
        <v>41907</v>
      </c>
      <c r="C269">
        <f t="shared" si="8"/>
        <v>9</v>
      </c>
      <c r="D269">
        <f t="shared" si="9"/>
        <v>2014</v>
      </c>
    </row>
    <row r="270" spans="1:4" x14ac:dyDescent="0.3">
      <c r="A270">
        <v>269</v>
      </c>
      <c r="B270" s="1">
        <v>41908</v>
      </c>
      <c r="C270">
        <f t="shared" si="8"/>
        <v>9</v>
      </c>
      <c r="D270">
        <f t="shared" si="9"/>
        <v>2014</v>
      </c>
    </row>
    <row r="271" spans="1:4" x14ac:dyDescent="0.3">
      <c r="A271">
        <v>270</v>
      </c>
      <c r="B271" s="1">
        <v>41909</v>
      </c>
      <c r="C271">
        <f t="shared" si="8"/>
        <v>9</v>
      </c>
      <c r="D271">
        <f t="shared" si="9"/>
        <v>2014</v>
      </c>
    </row>
    <row r="272" spans="1:4" x14ac:dyDescent="0.3">
      <c r="A272">
        <v>271</v>
      </c>
      <c r="B272" s="1">
        <v>41910</v>
      </c>
      <c r="C272">
        <f t="shared" si="8"/>
        <v>9</v>
      </c>
      <c r="D272">
        <f t="shared" si="9"/>
        <v>2014</v>
      </c>
    </row>
    <row r="273" spans="1:4" x14ac:dyDescent="0.3">
      <c r="A273">
        <v>272</v>
      </c>
      <c r="B273" s="1">
        <v>41911</v>
      </c>
      <c r="C273">
        <f t="shared" si="8"/>
        <v>9</v>
      </c>
      <c r="D273">
        <f t="shared" si="9"/>
        <v>2014</v>
      </c>
    </row>
    <row r="274" spans="1:4" x14ac:dyDescent="0.3">
      <c r="A274">
        <v>273</v>
      </c>
      <c r="B274" s="1">
        <v>41912</v>
      </c>
      <c r="C274">
        <f t="shared" si="8"/>
        <v>9</v>
      </c>
      <c r="D274">
        <f t="shared" si="9"/>
        <v>2014</v>
      </c>
    </row>
    <row r="275" spans="1:4" x14ac:dyDescent="0.3">
      <c r="A275">
        <v>274</v>
      </c>
      <c r="B275" s="1">
        <v>41913</v>
      </c>
      <c r="C275">
        <f t="shared" si="8"/>
        <v>10</v>
      </c>
      <c r="D275">
        <f t="shared" si="9"/>
        <v>2014</v>
      </c>
    </row>
    <row r="276" spans="1:4" x14ac:dyDescent="0.3">
      <c r="A276">
        <v>275</v>
      </c>
      <c r="B276" s="1">
        <v>41914</v>
      </c>
      <c r="C276">
        <f t="shared" si="8"/>
        <v>10</v>
      </c>
      <c r="D276">
        <f t="shared" si="9"/>
        <v>2014</v>
      </c>
    </row>
    <row r="277" spans="1:4" x14ac:dyDescent="0.3">
      <c r="A277">
        <v>276</v>
      </c>
      <c r="B277" s="1">
        <v>41915</v>
      </c>
      <c r="C277">
        <f t="shared" si="8"/>
        <v>10</v>
      </c>
      <c r="D277">
        <f t="shared" si="9"/>
        <v>2014</v>
      </c>
    </row>
    <row r="278" spans="1:4" x14ac:dyDescent="0.3">
      <c r="A278">
        <v>277</v>
      </c>
      <c r="B278" s="1">
        <v>41916</v>
      </c>
      <c r="C278">
        <f t="shared" si="8"/>
        <v>10</v>
      </c>
      <c r="D278">
        <f t="shared" si="9"/>
        <v>2014</v>
      </c>
    </row>
    <row r="279" spans="1:4" x14ac:dyDescent="0.3">
      <c r="A279">
        <v>278</v>
      </c>
      <c r="B279" s="1">
        <v>41917</v>
      </c>
      <c r="C279">
        <f t="shared" si="8"/>
        <v>10</v>
      </c>
      <c r="D279">
        <f t="shared" si="9"/>
        <v>2014</v>
      </c>
    </row>
    <row r="280" spans="1:4" x14ac:dyDescent="0.3">
      <c r="A280">
        <v>279</v>
      </c>
      <c r="B280" s="1">
        <v>41918</v>
      </c>
      <c r="C280">
        <f t="shared" si="8"/>
        <v>10</v>
      </c>
      <c r="D280">
        <f t="shared" si="9"/>
        <v>2014</v>
      </c>
    </row>
    <row r="281" spans="1:4" x14ac:dyDescent="0.3">
      <c r="A281">
        <v>280</v>
      </c>
      <c r="B281" s="1">
        <v>41919</v>
      </c>
      <c r="C281">
        <f t="shared" si="8"/>
        <v>10</v>
      </c>
      <c r="D281">
        <f t="shared" si="9"/>
        <v>2014</v>
      </c>
    </row>
    <row r="282" spans="1:4" x14ac:dyDescent="0.3">
      <c r="A282">
        <v>281</v>
      </c>
      <c r="B282" s="1">
        <v>41920</v>
      </c>
      <c r="C282">
        <f t="shared" si="8"/>
        <v>10</v>
      </c>
      <c r="D282">
        <f t="shared" si="9"/>
        <v>2014</v>
      </c>
    </row>
    <row r="283" spans="1:4" x14ac:dyDescent="0.3">
      <c r="A283">
        <v>282</v>
      </c>
      <c r="B283" s="1">
        <v>41921</v>
      </c>
      <c r="C283">
        <f t="shared" si="8"/>
        <v>10</v>
      </c>
      <c r="D283">
        <f t="shared" si="9"/>
        <v>2014</v>
      </c>
    </row>
    <row r="284" spans="1:4" x14ac:dyDescent="0.3">
      <c r="A284">
        <v>283</v>
      </c>
      <c r="B284" s="1">
        <v>41922</v>
      </c>
      <c r="C284">
        <f t="shared" si="8"/>
        <v>10</v>
      </c>
      <c r="D284">
        <f t="shared" si="9"/>
        <v>2014</v>
      </c>
    </row>
    <row r="285" spans="1:4" x14ac:dyDescent="0.3">
      <c r="A285">
        <v>284</v>
      </c>
      <c r="B285" s="1">
        <v>41923</v>
      </c>
      <c r="C285">
        <f t="shared" si="8"/>
        <v>10</v>
      </c>
      <c r="D285">
        <f t="shared" si="9"/>
        <v>2014</v>
      </c>
    </row>
    <row r="286" spans="1:4" x14ac:dyDescent="0.3">
      <c r="A286">
        <v>285</v>
      </c>
      <c r="B286" s="1">
        <v>41924</v>
      </c>
      <c r="C286">
        <f t="shared" si="8"/>
        <v>10</v>
      </c>
      <c r="D286">
        <f t="shared" si="9"/>
        <v>2014</v>
      </c>
    </row>
    <row r="287" spans="1:4" x14ac:dyDescent="0.3">
      <c r="A287">
        <v>286</v>
      </c>
      <c r="B287" s="1">
        <v>41925</v>
      </c>
      <c r="C287">
        <f t="shared" si="8"/>
        <v>10</v>
      </c>
      <c r="D287">
        <f t="shared" si="9"/>
        <v>2014</v>
      </c>
    </row>
    <row r="288" spans="1:4" x14ac:dyDescent="0.3">
      <c r="A288">
        <v>287</v>
      </c>
      <c r="B288" s="1">
        <v>41926</v>
      </c>
      <c r="C288">
        <f t="shared" si="8"/>
        <v>10</v>
      </c>
      <c r="D288">
        <f t="shared" si="9"/>
        <v>2014</v>
      </c>
    </row>
    <row r="289" spans="1:4" x14ac:dyDescent="0.3">
      <c r="A289">
        <v>288</v>
      </c>
      <c r="B289" s="1">
        <v>41927</v>
      </c>
      <c r="C289">
        <f t="shared" si="8"/>
        <v>10</v>
      </c>
      <c r="D289">
        <f t="shared" si="9"/>
        <v>2014</v>
      </c>
    </row>
    <row r="290" spans="1:4" x14ac:dyDescent="0.3">
      <c r="A290">
        <v>289</v>
      </c>
      <c r="B290" s="1">
        <v>41928</v>
      </c>
      <c r="C290">
        <f t="shared" si="8"/>
        <v>10</v>
      </c>
      <c r="D290">
        <f t="shared" si="9"/>
        <v>2014</v>
      </c>
    </row>
    <row r="291" spans="1:4" x14ac:dyDescent="0.3">
      <c r="A291">
        <v>290</v>
      </c>
      <c r="B291" s="1">
        <v>41929</v>
      </c>
      <c r="C291">
        <f t="shared" si="8"/>
        <v>10</v>
      </c>
      <c r="D291">
        <f t="shared" si="9"/>
        <v>2014</v>
      </c>
    </row>
    <row r="292" spans="1:4" x14ac:dyDescent="0.3">
      <c r="A292">
        <v>291</v>
      </c>
      <c r="B292" s="1">
        <v>41930</v>
      </c>
      <c r="C292">
        <f t="shared" si="8"/>
        <v>10</v>
      </c>
      <c r="D292">
        <f t="shared" si="9"/>
        <v>2014</v>
      </c>
    </row>
    <row r="293" spans="1:4" x14ac:dyDescent="0.3">
      <c r="A293">
        <v>292</v>
      </c>
      <c r="B293" s="1">
        <v>41931</v>
      </c>
      <c r="C293">
        <f t="shared" si="8"/>
        <v>10</v>
      </c>
      <c r="D293">
        <f t="shared" si="9"/>
        <v>2014</v>
      </c>
    </row>
    <row r="294" spans="1:4" x14ac:dyDescent="0.3">
      <c r="A294">
        <v>293</v>
      </c>
      <c r="B294" s="1">
        <v>41932</v>
      </c>
      <c r="C294">
        <f t="shared" si="8"/>
        <v>10</v>
      </c>
      <c r="D294">
        <f t="shared" si="9"/>
        <v>2014</v>
      </c>
    </row>
    <row r="295" spans="1:4" x14ac:dyDescent="0.3">
      <c r="A295">
        <v>294</v>
      </c>
      <c r="B295" s="1">
        <v>41933</v>
      </c>
      <c r="C295">
        <f t="shared" si="8"/>
        <v>10</v>
      </c>
      <c r="D295">
        <f t="shared" si="9"/>
        <v>2014</v>
      </c>
    </row>
    <row r="296" spans="1:4" x14ac:dyDescent="0.3">
      <c r="A296">
        <v>295</v>
      </c>
      <c r="B296" s="1">
        <v>41934</v>
      </c>
      <c r="C296">
        <f t="shared" si="8"/>
        <v>10</v>
      </c>
      <c r="D296">
        <f t="shared" si="9"/>
        <v>2014</v>
      </c>
    </row>
    <row r="297" spans="1:4" x14ac:dyDescent="0.3">
      <c r="A297">
        <v>296</v>
      </c>
      <c r="B297" s="1">
        <v>41935</v>
      </c>
      <c r="C297">
        <f t="shared" si="8"/>
        <v>10</v>
      </c>
      <c r="D297">
        <f t="shared" si="9"/>
        <v>2014</v>
      </c>
    </row>
    <row r="298" spans="1:4" x14ac:dyDescent="0.3">
      <c r="A298">
        <v>297</v>
      </c>
      <c r="B298" s="1">
        <v>41936</v>
      </c>
      <c r="C298">
        <f t="shared" si="8"/>
        <v>10</v>
      </c>
      <c r="D298">
        <f t="shared" si="9"/>
        <v>2014</v>
      </c>
    </row>
    <row r="299" spans="1:4" x14ac:dyDescent="0.3">
      <c r="A299">
        <v>298</v>
      </c>
      <c r="B299" s="1">
        <v>41937</v>
      </c>
      <c r="C299">
        <f t="shared" si="8"/>
        <v>10</v>
      </c>
      <c r="D299">
        <f t="shared" si="9"/>
        <v>2014</v>
      </c>
    </row>
    <row r="300" spans="1:4" x14ac:dyDescent="0.3">
      <c r="A300">
        <v>299</v>
      </c>
      <c r="B300" s="1">
        <v>41938</v>
      </c>
      <c r="C300">
        <f t="shared" si="8"/>
        <v>10</v>
      </c>
      <c r="D300">
        <f t="shared" si="9"/>
        <v>2014</v>
      </c>
    </row>
    <row r="301" spans="1:4" x14ac:dyDescent="0.3">
      <c r="A301">
        <v>300</v>
      </c>
      <c r="B301" s="1">
        <v>41939</v>
      </c>
      <c r="C301">
        <f t="shared" si="8"/>
        <v>10</v>
      </c>
      <c r="D301">
        <f t="shared" si="9"/>
        <v>2014</v>
      </c>
    </row>
    <row r="302" spans="1:4" x14ac:dyDescent="0.3">
      <c r="A302">
        <v>301</v>
      </c>
      <c r="B302" s="1">
        <v>41940</v>
      </c>
      <c r="C302">
        <f t="shared" si="8"/>
        <v>10</v>
      </c>
      <c r="D302">
        <f t="shared" si="9"/>
        <v>2014</v>
      </c>
    </row>
    <row r="303" spans="1:4" x14ac:dyDescent="0.3">
      <c r="A303">
        <v>302</v>
      </c>
      <c r="B303" s="1">
        <v>41941</v>
      </c>
      <c r="C303">
        <f t="shared" si="8"/>
        <v>10</v>
      </c>
      <c r="D303">
        <f t="shared" si="9"/>
        <v>2014</v>
      </c>
    </row>
    <row r="304" spans="1:4" x14ac:dyDescent="0.3">
      <c r="A304">
        <v>303</v>
      </c>
      <c r="B304" s="1">
        <v>41942</v>
      </c>
      <c r="C304">
        <f t="shared" si="8"/>
        <v>10</v>
      </c>
      <c r="D304">
        <f t="shared" si="9"/>
        <v>2014</v>
      </c>
    </row>
    <row r="305" spans="1:4" x14ac:dyDescent="0.3">
      <c r="A305">
        <v>304</v>
      </c>
      <c r="B305" s="1">
        <v>41943</v>
      </c>
      <c r="C305">
        <f t="shared" si="8"/>
        <v>10</v>
      </c>
      <c r="D305">
        <f t="shared" si="9"/>
        <v>2014</v>
      </c>
    </row>
    <row r="306" spans="1:4" x14ac:dyDescent="0.3">
      <c r="A306">
        <v>305</v>
      </c>
      <c r="B306" s="1">
        <v>41944</v>
      </c>
      <c r="C306">
        <f t="shared" si="8"/>
        <v>11</v>
      </c>
      <c r="D306">
        <f t="shared" si="9"/>
        <v>2014</v>
      </c>
    </row>
    <row r="307" spans="1:4" x14ac:dyDescent="0.3">
      <c r="A307">
        <v>306</v>
      </c>
      <c r="B307" s="1">
        <v>41945</v>
      </c>
      <c r="C307">
        <f t="shared" si="8"/>
        <v>11</v>
      </c>
      <c r="D307">
        <f t="shared" si="9"/>
        <v>2014</v>
      </c>
    </row>
    <row r="308" spans="1:4" x14ac:dyDescent="0.3">
      <c r="A308">
        <v>307</v>
      </c>
      <c r="B308" s="1">
        <v>41946</v>
      </c>
      <c r="C308">
        <f t="shared" si="8"/>
        <v>11</v>
      </c>
      <c r="D308">
        <f t="shared" si="9"/>
        <v>2014</v>
      </c>
    </row>
    <row r="309" spans="1:4" x14ac:dyDescent="0.3">
      <c r="A309">
        <v>308</v>
      </c>
      <c r="B309" s="1">
        <v>41947</v>
      </c>
      <c r="C309">
        <f t="shared" si="8"/>
        <v>11</v>
      </c>
      <c r="D309">
        <f t="shared" si="9"/>
        <v>2014</v>
      </c>
    </row>
    <row r="310" spans="1:4" x14ac:dyDescent="0.3">
      <c r="A310">
        <v>309</v>
      </c>
      <c r="B310" s="1">
        <v>41948</v>
      </c>
      <c r="C310">
        <f t="shared" si="8"/>
        <v>11</v>
      </c>
      <c r="D310">
        <f t="shared" si="9"/>
        <v>2014</v>
      </c>
    </row>
    <row r="311" spans="1:4" x14ac:dyDescent="0.3">
      <c r="A311">
        <v>310</v>
      </c>
      <c r="B311" s="1">
        <v>41949</v>
      </c>
      <c r="C311">
        <f t="shared" si="8"/>
        <v>11</v>
      </c>
      <c r="D311">
        <f t="shared" si="9"/>
        <v>2014</v>
      </c>
    </row>
    <row r="312" spans="1:4" x14ac:dyDescent="0.3">
      <c r="A312">
        <v>311</v>
      </c>
      <c r="B312" s="1">
        <v>41950</v>
      </c>
      <c r="C312">
        <f t="shared" si="8"/>
        <v>11</v>
      </c>
      <c r="D312">
        <f t="shared" si="9"/>
        <v>2014</v>
      </c>
    </row>
    <row r="313" spans="1:4" x14ac:dyDescent="0.3">
      <c r="A313">
        <v>312</v>
      </c>
      <c r="B313" s="1">
        <v>41951</v>
      </c>
      <c r="C313">
        <f t="shared" si="8"/>
        <v>11</v>
      </c>
      <c r="D313">
        <f t="shared" si="9"/>
        <v>2014</v>
      </c>
    </row>
    <row r="314" spans="1:4" x14ac:dyDescent="0.3">
      <c r="A314">
        <v>313</v>
      </c>
      <c r="B314" s="1">
        <v>41952</v>
      </c>
      <c r="C314">
        <f t="shared" si="8"/>
        <v>11</v>
      </c>
      <c r="D314">
        <f t="shared" si="9"/>
        <v>2014</v>
      </c>
    </row>
    <row r="315" spans="1:4" x14ac:dyDescent="0.3">
      <c r="A315">
        <v>314</v>
      </c>
      <c r="B315" s="1">
        <v>41953</v>
      </c>
      <c r="C315">
        <f t="shared" si="8"/>
        <v>11</v>
      </c>
      <c r="D315">
        <f t="shared" si="9"/>
        <v>2014</v>
      </c>
    </row>
    <row r="316" spans="1:4" x14ac:dyDescent="0.3">
      <c r="A316">
        <v>315</v>
      </c>
      <c r="B316" s="1">
        <v>41954</v>
      </c>
      <c r="C316">
        <f t="shared" si="8"/>
        <v>11</v>
      </c>
      <c r="D316">
        <f t="shared" si="9"/>
        <v>2014</v>
      </c>
    </row>
    <row r="317" spans="1:4" x14ac:dyDescent="0.3">
      <c r="A317">
        <v>316</v>
      </c>
      <c r="B317" s="1">
        <v>41955</v>
      </c>
      <c r="C317">
        <f t="shared" si="8"/>
        <v>11</v>
      </c>
      <c r="D317">
        <f t="shared" si="9"/>
        <v>2014</v>
      </c>
    </row>
    <row r="318" spans="1:4" x14ac:dyDescent="0.3">
      <c r="A318">
        <v>317</v>
      </c>
      <c r="B318" s="1">
        <v>41956</v>
      </c>
      <c r="C318">
        <f t="shared" si="8"/>
        <v>11</v>
      </c>
      <c r="D318">
        <f t="shared" si="9"/>
        <v>2014</v>
      </c>
    </row>
    <row r="319" spans="1:4" x14ac:dyDescent="0.3">
      <c r="A319">
        <v>318</v>
      </c>
      <c r="B319" s="1">
        <v>41957</v>
      </c>
      <c r="C319">
        <f t="shared" si="8"/>
        <v>11</v>
      </c>
      <c r="D319">
        <f t="shared" si="9"/>
        <v>2014</v>
      </c>
    </row>
    <row r="320" spans="1:4" x14ac:dyDescent="0.3">
      <c r="A320">
        <v>319</v>
      </c>
      <c r="B320" s="1">
        <v>41958</v>
      </c>
      <c r="C320">
        <f t="shared" si="8"/>
        <v>11</v>
      </c>
      <c r="D320">
        <f t="shared" si="9"/>
        <v>2014</v>
      </c>
    </row>
    <row r="321" spans="1:4" x14ac:dyDescent="0.3">
      <c r="A321">
        <v>320</v>
      </c>
      <c r="B321" s="1">
        <v>41959</v>
      </c>
      <c r="C321">
        <f t="shared" si="8"/>
        <v>11</v>
      </c>
      <c r="D321">
        <f t="shared" si="9"/>
        <v>2014</v>
      </c>
    </row>
    <row r="322" spans="1:4" x14ac:dyDescent="0.3">
      <c r="A322">
        <v>321</v>
      </c>
      <c r="B322" s="1">
        <v>41960</v>
      </c>
      <c r="C322">
        <f t="shared" si="8"/>
        <v>11</v>
      </c>
      <c r="D322">
        <f t="shared" si="9"/>
        <v>2014</v>
      </c>
    </row>
    <row r="323" spans="1:4" x14ac:dyDescent="0.3">
      <c r="A323">
        <v>322</v>
      </c>
      <c r="B323" s="1">
        <v>41961</v>
      </c>
      <c r="C323">
        <f t="shared" si="8"/>
        <v>11</v>
      </c>
      <c r="D323">
        <f t="shared" si="9"/>
        <v>2014</v>
      </c>
    </row>
    <row r="324" spans="1:4" x14ac:dyDescent="0.3">
      <c r="A324">
        <v>323</v>
      </c>
      <c r="B324" s="1">
        <v>41962</v>
      </c>
      <c r="C324">
        <f t="shared" ref="C324:C387" si="10">MONTH(B324)</f>
        <v>11</v>
      </c>
      <c r="D324">
        <f t="shared" ref="D324:D387" si="11">YEAR(B324)</f>
        <v>2014</v>
      </c>
    </row>
    <row r="325" spans="1:4" x14ac:dyDescent="0.3">
      <c r="A325">
        <v>324</v>
      </c>
      <c r="B325" s="1">
        <v>41963</v>
      </c>
      <c r="C325">
        <f t="shared" si="10"/>
        <v>11</v>
      </c>
      <c r="D325">
        <f t="shared" si="11"/>
        <v>2014</v>
      </c>
    </row>
    <row r="326" spans="1:4" x14ac:dyDescent="0.3">
      <c r="A326">
        <v>325</v>
      </c>
      <c r="B326" s="1">
        <v>41964</v>
      </c>
      <c r="C326">
        <f t="shared" si="10"/>
        <v>11</v>
      </c>
      <c r="D326">
        <f t="shared" si="11"/>
        <v>2014</v>
      </c>
    </row>
    <row r="327" spans="1:4" x14ac:dyDescent="0.3">
      <c r="A327">
        <v>326</v>
      </c>
      <c r="B327" s="1">
        <v>41965</v>
      </c>
      <c r="C327">
        <f t="shared" si="10"/>
        <v>11</v>
      </c>
      <c r="D327">
        <f t="shared" si="11"/>
        <v>2014</v>
      </c>
    </row>
    <row r="328" spans="1:4" x14ac:dyDescent="0.3">
      <c r="A328">
        <v>327</v>
      </c>
      <c r="B328" s="1">
        <v>41966</v>
      </c>
      <c r="C328">
        <f t="shared" si="10"/>
        <v>11</v>
      </c>
      <c r="D328">
        <f t="shared" si="11"/>
        <v>2014</v>
      </c>
    </row>
    <row r="329" spans="1:4" x14ac:dyDescent="0.3">
      <c r="A329">
        <v>328</v>
      </c>
      <c r="B329" s="1">
        <v>41967</v>
      </c>
      <c r="C329">
        <f t="shared" si="10"/>
        <v>11</v>
      </c>
      <c r="D329">
        <f t="shared" si="11"/>
        <v>2014</v>
      </c>
    </row>
    <row r="330" spans="1:4" x14ac:dyDescent="0.3">
      <c r="A330">
        <v>329</v>
      </c>
      <c r="B330" s="1">
        <v>41968</v>
      </c>
      <c r="C330">
        <f t="shared" si="10"/>
        <v>11</v>
      </c>
      <c r="D330">
        <f t="shared" si="11"/>
        <v>2014</v>
      </c>
    </row>
    <row r="331" spans="1:4" x14ac:dyDescent="0.3">
      <c r="A331">
        <v>330</v>
      </c>
      <c r="B331" s="1">
        <v>41969</v>
      </c>
      <c r="C331">
        <f t="shared" si="10"/>
        <v>11</v>
      </c>
      <c r="D331">
        <f t="shared" si="11"/>
        <v>2014</v>
      </c>
    </row>
    <row r="332" spans="1:4" x14ac:dyDescent="0.3">
      <c r="A332">
        <v>331</v>
      </c>
      <c r="B332" s="1">
        <v>41970</v>
      </c>
      <c r="C332">
        <f t="shared" si="10"/>
        <v>11</v>
      </c>
      <c r="D332">
        <f t="shared" si="11"/>
        <v>2014</v>
      </c>
    </row>
    <row r="333" spans="1:4" x14ac:dyDescent="0.3">
      <c r="A333">
        <v>332</v>
      </c>
      <c r="B333" s="1">
        <v>41971</v>
      </c>
      <c r="C333">
        <f t="shared" si="10"/>
        <v>11</v>
      </c>
      <c r="D333">
        <f t="shared" si="11"/>
        <v>2014</v>
      </c>
    </row>
    <row r="334" spans="1:4" x14ac:dyDescent="0.3">
      <c r="A334">
        <v>333</v>
      </c>
      <c r="B334" s="1">
        <v>41972</v>
      </c>
      <c r="C334">
        <f t="shared" si="10"/>
        <v>11</v>
      </c>
      <c r="D334">
        <f t="shared" si="11"/>
        <v>2014</v>
      </c>
    </row>
    <row r="335" spans="1:4" x14ac:dyDescent="0.3">
      <c r="A335">
        <v>334</v>
      </c>
      <c r="B335" s="1">
        <v>41973</v>
      </c>
      <c r="C335">
        <f t="shared" si="10"/>
        <v>11</v>
      </c>
      <c r="D335">
        <f t="shared" si="11"/>
        <v>2014</v>
      </c>
    </row>
    <row r="336" spans="1:4" x14ac:dyDescent="0.3">
      <c r="A336">
        <v>335</v>
      </c>
      <c r="B336" s="1">
        <v>41974</v>
      </c>
      <c r="C336">
        <f t="shared" si="10"/>
        <v>12</v>
      </c>
      <c r="D336">
        <f t="shared" si="11"/>
        <v>2014</v>
      </c>
    </row>
    <row r="337" spans="1:4" x14ac:dyDescent="0.3">
      <c r="A337">
        <v>336</v>
      </c>
      <c r="B337" s="1">
        <v>41975</v>
      </c>
      <c r="C337">
        <f t="shared" si="10"/>
        <v>12</v>
      </c>
      <c r="D337">
        <f t="shared" si="11"/>
        <v>2014</v>
      </c>
    </row>
    <row r="338" spans="1:4" x14ac:dyDescent="0.3">
      <c r="A338">
        <v>337</v>
      </c>
      <c r="B338" s="1">
        <v>41976</v>
      </c>
      <c r="C338">
        <f t="shared" si="10"/>
        <v>12</v>
      </c>
      <c r="D338">
        <f t="shared" si="11"/>
        <v>2014</v>
      </c>
    </row>
    <row r="339" spans="1:4" x14ac:dyDescent="0.3">
      <c r="A339">
        <v>338</v>
      </c>
      <c r="B339" s="1">
        <v>41977</v>
      </c>
      <c r="C339">
        <f t="shared" si="10"/>
        <v>12</v>
      </c>
      <c r="D339">
        <f t="shared" si="11"/>
        <v>2014</v>
      </c>
    </row>
    <row r="340" spans="1:4" x14ac:dyDescent="0.3">
      <c r="A340">
        <v>339</v>
      </c>
      <c r="B340" s="1">
        <v>41978</v>
      </c>
      <c r="C340">
        <f t="shared" si="10"/>
        <v>12</v>
      </c>
      <c r="D340">
        <f t="shared" si="11"/>
        <v>2014</v>
      </c>
    </row>
    <row r="341" spans="1:4" x14ac:dyDescent="0.3">
      <c r="A341">
        <v>340</v>
      </c>
      <c r="B341" s="1">
        <v>41979</v>
      </c>
      <c r="C341">
        <f t="shared" si="10"/>
        <v>12</v>
      </c>
      <c r="D341">
        <f t="shared" si="11"/>
        <v>2014</v>
      </c>
    </row>
    <row r="342" spans="1:4" x14ac:dyDescent="0.3">
      <c r="A342">
        <v>341</v>
      </c>
      <c r="B342" s="1">
        <v>41980</v>
      </c>
      <c r="C342">
        <f t="shared" si="10"/>
        <v>12</v>
      </c>
      <c r="D342">
        <f t="shared" si="11"/>
        <v>2014</v>
      </c>
    </row>
    <row r="343" spans="1:4" x14ac:dyDescent="0.3">
      <c r="A343">
        <v>342</v>
      </c>
      <c r="B343" s="1">
        <v>41981</v>
      </c>
      <c r="C343">
        <f t="shared" si="10"/>
        <v>12</v>
      </c>
      <c r="D343">
        <f t="shared" si="11"/>
        <v>2014</v>
      </c>
    </row>
    <row r="344" spans="1:4" x14ac:dyDescent="0.3">
      <c r="A344">
        <v>343</v>
      </c>
      <c r="B344" s="1">
        <v>41982</v>
      </c>
      <c r="C344">
        <f t="shared" si="10"/>
        <v>12</v>
      </c>
      <c r="D344">
        <f t="shared" si="11"/>
        <v>2014</v>
      </c>
    </row>
    <row r="345" spans="1:4" x14ac:dyDescent="0.3">
      <c r="A345">
        <v>344</v>
      </c>
      <c r="B345" s="1">
        <v>41983</v>
      </c>
      <c r="C345">
        <f t="shared" si="10"/>
        <v>12</v>
      </c>
      <c r="D345">
        <f t="shared" si="11"/>
        <v>2014</v>
      </c>
    </row>
    <row r="346" spans="1:4" x14ac:dyDescent="0.3">
      <c r="A346">
        <v>345</v>
      </c>
      <c r="B346" s="1">
        <v>41984</v>
      </c>
      <c r="C346">
        <f t="shared" si="10"/>
        <v>12</v>
      </c>
      <c r="D346">
        <f t="shared" si="11"/>
        <v>2014</v>
      </c>
    </row>
    <row r="347" spans="1:4" x14ac:dyDescent="0.3">
      <c r="A347">
        <v>346</v>
      </c>
      <c r="B347" s="1">
        <v>41985</v>
      </c>
      <c r="C347">
        <f t="shared" si="10"/>
        <v>12</v>
      </c>
      <c r="D347">
        <f t="shared" si="11"/>
        <v>2014</v>
      </c>
    </row>
    <row r="348" spans="1:4" x14ac:dyDescent="0.3">
      <c r="A348">
        <v>347</v>
      </c>
      <c r="B348" s="1">
        <v>41986</v>
      </c>
      <c r="C348">
        <f t="shared" si="10"/>
        <v>12</v>
      </c>
      <c r="D348">
        <f t="shared" si="11"/>
        <v>2014</v>
      </c>
    </row>
    <row r="349" spans="1:4" x14ac:dyDescent="0.3">
      <c r="A349">
        <v>348</v>
      </c>
      <c r="B349" s="1">
        <v>41987</v>
      </c>
      <c r="C349">
        <f t="shared" si="10"/>
        <v>12</v>
      </c>
      <c r="D349">
        <f t="shared" si="11"/>
        <v>2014</v>
      </c>
    </row>
    <row r="350" spans="1:4" x14ac:dyDescent="0.3">
      <c r="A350">
        <v>349</v>
      </c>
      <c r="B350" s="1">
        <v>41988</v>
      </c>
      <c r="C350">
        <f t="shared" si="10"/>
        <v>12</v>
      </c>
      <c r="D350">
        <f t="shared" si="11"/>
        <v>2014</v>
      </c>
    </row>
    <row r="351" spans="1:4" x14ac:dyDescent="0.3">
      <c r="A351">
        <v>350</v>
      </c>
      <c r="B351" s="1">
        <v>41989</v>
      </c>
      <c r="C351">
        <f t="shared" si="10"/>
        <v>12</v>
      </c>
      <c r="D351">
        <f t="shared" si="11"/>
        <v>2014</v>
      </c>
    </row>
    <row r="352" spans="1:4" x14ac:dyDescent="0.3">
      <c r="A352">
        <v>351</v>
      </c>
      <c r="B352" s="1">
        <v>41990</v>
      </c>
      <c r="C352">
        <f t="shared" si="10"/>
        <v>12</v>
      </c>
      <c r="D352">
        <f t="shared" si="11"/>
        <v>2014</v>
      </c>
    </row>
    <row r="353" spans="1:4" x14ac:dyDescent="0.3">
      <c r="A353">
        <v>352</v>
      </c>
      <c r="B353" s="1">
        <v>41991</v>
      </c>
      <c r="C353">
        <f t="shared" si="10"/>
        <v>12</v>
      </c>
      <c r="D353">
        <f t="shared" si="11"/>
        <v>2014</v>
      </c>
    </row>
    <row r="354" spans="1:4" x14ac:dyDescent="0.3">
      <c r="A354">
        <v>353</v>
      </c>
      <c r="B354" s="1">
        <v>41992</v>
      </c>
      <c r="C354">
        <f t="shared" si="10"/>
        <v>12</v>
      </c>
      <c r="D354">
        <f t="shared" si="11"/>
        <v>2014</v>
      </c>
    </row>
    <row r="355" spans="1:4" x14ac:dyDescent="0.3">
      <c r="A355">
        <v>354</v>
      </c>
      <c r="B355" s="1">
        <v>41993</v>
      </c>
      <c r="C355">
        <f t="shared" si="10"/>
        <v>12</v>
      </c>
      <c r="D355">
        <f t="shared" si="11"/>
        <v>2014</v>
      </c>
    </row>
    <row r="356" spans="1:4" x14ac:dyDescent="0.3">
      <c r="A356">
        <v>355</v>
      </c>
      <c r="B356" s="1">
        <v>41994</v>
      </c>
      <c r="C356">
        <f t="shared" si="10"/>
        <v>12</v>
      </c>
      <c r="D356">
        <f t="shared" si="11"/>
        <v>2014</v>
      </c>
    </row>
    <row r="357" spans="1:4" x14ac:dyDescent="0.3">
      <c r="A357">
        <v>356</v>
      </c>
      <c r="B357" s="1">
        <v>41995</v>
      </c>
      <c r="C357">
        <f t="shared" si="10"/>
        <v>12</v>
      </c>
      <c r="D357">
        <f t="shared" si="11"/>
        <v>2014</v>
      </c>
    </row>
    <row r="358" spans="1:4" x14ac:dyDescent="0.3">
      <c r="A358">
        <v>357</v>
      </c>
      <c r="B358" s="1">
        <v>41996</v>
      </c>
      <c r="C358">
        <f t="shared" si="10"/>
        <v>12</v>
      </c>
      <c r="D358">
        <f t="shared" si="11"/>
        <v>2014</v>
      </c>
    </row>
    <row r="359" spans="1:4" x14ac:dyDescent="0.3">
      <c r="A359">
        <v>358</v>
      </c>
      <c r="B359" s="1">
        <v>41997</v>
      </c>
      <c r="C359">
        <f t="shared" si="10"/>
        <v>12</v>
      </c>
      <c r="D359">
        <f t="shared" si="11"/>
        <v>2014</v>
      </c>
    </row>
    <row r="360" spans="1:4" x14ac:dyDescent="0.3">
      <c r="A360">
        <v>359</v>
      </c>
      <c r="B360" s="1">
        <v>41998</v>
      </c>
      <c r="C360">
        <f t="shared" si="10"/>
        <v>12</v>
      </c>
      <c r="D360">
        <f t="shared" si="11"/>
        <v>2014</v>
      </c>
    </row>
    <row r="361" spans="1:4" x14ac:dyDescent="0.3">
      <c r="A361">
        <v>360</v>
      </c>
      <c r="B361" s="1">
        <v>41999</v>
      </c>
      <c r="C361">
        <f t="shared" si="10"/>
        <v>12</v>
      </c>
      <c r="D361">
        <f t="shared" si="11"/>
        <v>2014</v>
      </c>
    </row>
    <row r="362" spans="1:4" x14ac:dyDescent="0.3">
      <c r="A362">
        <v>361</v>
      </c>
      <c r="B362" s="1">
        <v>42000</v>
      </c>
      <c r="C362">
        <f t="shared" si="10"/>
        <v>12</v>
      </c>
      <c r="D362">
        <f t="shared" si="11"/>
        <v>2014</v>
      </c>
    </row>
    <row r="363" spans="1:4" x14ac:dyDescent="0.3">
      <c r="A363">
        <v>362</v>
      </c>
      <c r="B363" s="1">
        <v>42001</v>
      </c>
      <c r="C363">
        <f t="shared" si="10"/>
        <v>12</v>
      </c>
      <c r="D363">
        <f t="shared" si="11"/>
        <v>2014</v>
      </c>
    </row>
    <row r="364" spans="1:4" x14ac:dyDescent="0.3">
      <c r="A364">
        <v>363</v>
      </c>
      <c r="B364" s="1">
        <v>42002</v>
      </c>
      <c r="C364">
        <f t="shared" si="10"/>
        <v>12</v>
      </c>
      <c r="D364">
        <f t="shared" si="11"/>
        <v>2014</v>
      </c>
    </row>
    <row r="365" spans="1:4" x14ac:dyDescent="0.3">
      <c r="A365">
        <v>364</v>
      </c>
      <c r="B365" s="1">
        <v>42003</v>
      </c>
      <c r="C365">
        <f t="shared" si="10"/>
        <v>12</v>
      </c>
      <c r="D365">
        <f t="shared" si="11"/>
        <v>2014</v>
      </c>
    </row>
    <row r="366" spans="1:4" x14ac:dyDescent="0.3">
      <c r="A366">
        <v>365</v>
      </c>
      <c r="B366" s="1">
        <v>42004</v>
      </c>
      <c r="C366">
        <f t="shared" si="10"/>
        <v>12</v>
      </c>
      <c r="D366">
        <f t="shared" si="11"/>
        <v>2014</v>
      </c>
    </row>
    <row r="367" spans="1:4" x14ac:dyDescent="0.3">
      <c r="A367">
        <v>366</v>
      </c>
      <c r="B367" s="1">
        <v>42005</v>
      </c>
      <c r="C367">
        <f t="shared" si="10"/>
        <v>1</v>
      </c>
      <c r="D367">
        <f t="shared" si="11"/>
        <v>2015</v>
      </c>
    </row>
    <row r="368" spans="1:4" x14ac:dyDescent="0.3">
      <c r="A368">
        <v>367</v>
      </c>
      <c r="B368" s="1">
        <v>42006</v>
      </c>
      <c r="C368">
        <f t="shared" si="10"/>
        <v>1</v>
      </c>
      <c r="D368">
        <f t="shared" si="11"/>
        <v>2015</v>
      </c>
    </row>
    <row r="369" spans="1:4" x14ac:dyDescent="0.3">
      <c r="A369">
        <v>368</v>
      </c>
      <c r="B369" s="1">
        <v>42007</v>
      </c>
      <c r="C369">
        <f t="shared" si="10"/>
        <v>1</v>
      </c>
      <c r="D369">
        <f t="shared" si="11"/>
        <v>2015</v>
      </c>
    </row>
    <row r="370" spans="1:4" x14ac:dyDescent="0.3">
      <c r="A370">
        <v>369</v>
      </c>
      <c r="B370" s="1">
        <v>42008</v>
      </c>
      <c r="C370">
        <f t="shared" si="10"/>
        <v>1</v>
      </c>
      <c r="D370">
        <f t="shared" si="11"/>
        <v>2015</v>
      </c>
    </row>
    <row r="371" spans="1:4" x14ac:dyDescent="0.3">
      <c r="A371">
        <v>370</v>
      </c>
      <c r="B371" s="1">
        <v>42009</v>
      </c>
      <c r="C371">
        <f t="shared" si="10"/>
        <v>1</v>
      </c>
      <c r="D371">
        <f t="shared" si="11"/>
        <v>2015</v>
      </c>
    </row>
    <row r="372" spans="1:4" x14ac:dyDescent="0.3">
      <c r="A372">
        <v>371</v>
      </c>
      <c r="B372" s="1">
        <v>42010</v>
      </c>
      <c r="C372">
        <f t="shared" si="10"/>
        <v>1</v>
      </c>
      <c r="D372">
        <f t="shared" si="11"/>
        <v>2015</v>
      </c>
    </row>
    <row r="373" spans="1:4" x14ac:dyDescent="0.3">
      <c r="A373">
        <v>372</v>
      </c>
      <c r="B373" s="1">
        <v>42011</v>
      </c>
      <c r="C373">
        <f t="shared" si="10"/>
        <v>1</v>
      </c>
      <c r="D373">
        <f t="shared" si="11"/>
        <v>2015</v>
      </c>
    </row>
    <row r="374" spans="1:4" x14ac:dyDescent="0.3">
      <c r="A374">
        <v>373</v>
      </c>
      <c r="B374" s="1">
        <v>42012</v>
      </c>
      <c r="C374">
        <f t="shared" si="10"/>
        <v>1</v>
      </c>
      <c r="D374">
        <f t="shared" si="11"/>
        <v>2015</v>
      </c>
    </row>
    <row r="375" spans="1:4" x14ac:dyDescent="0.3">
      <c r="A375">
        <v>374</v>
      </c>
      <c r="B375" s="1">
        <v>42013</v>
      </c>
      <c r="C375">
        <f t="shared" si="10"/>
        <v>1</v>
      </c>
      <c r="D375">
        <f t="shared" si="11"/>
        <v>2015</v>
      </c>
    </row>
    <row r="376" spans="1:4" x14ac:dyDescent="0.3">
      <c r="A376">
        <v>375</v>
      </c>
      <c r="B376" s="1">
        <v>42014</v>
      </c>
      <c r="C376">
        <f t="shared" si="10"/>
        <v>1</v>
      </c>
      <c r="D376">
        <f t="shared" si="11"/>
        <v>2015</v>
      </c>
    </row>
    <row r="377" spans="1:4" x14ac:dyDescent="0.3">
      <c r="A377">
        <v>376</v>
      </c>
      <c r="B377" s="1">
        <v>42015</v>
      </c>
      <c r="C377">
        <f t="shared" si="10"/>
        <v>1</v>
      </c>
      <c r="D377">
        <f t="shared" si="11"/>
        <v>2015</v>
      </c>
    </row>
    <row r="378" spans="1:4" x14ac:dyDescent="0.3">
      <c r="A378">
        <v>377</v>
      </c>
      <c r="B378" s="1">
        <v>42016</v>
      </c>
      <c r="C378">
        <f t="shared" si="10"/>
        <v>1</v>
      </c>
      <c r="D378">
        <f t="shared" si="11"/>
        <v>2015</v>
      </c>
    </row>
    <row r="379" spans="1:4" x14ac:dyDescent="0.3">
      <c r="A379">
        <v>378</v>
      </c>
      <c r="B379" s="1">
        <v>42017</v>
      </c>
      <c r="C379">
        <f t="shared" si="10"/>
        <v>1</v>
      </c>
      <c r="D379">
        <f t="shared" si="11"/>
        <v>2015</v>
      </c>
    </row>
    <row r="380" spans="1:4" x14ac:dyDescent="0.3">
      <c r="A380">
        <v>379</v>
      </c>
      <c r="B380" s="1">
        <v>42018</v>
      </c>
      <c r="C380">
        <f t="shared" si="10"/>
        <v>1</v>
      </c>
      <c r="D380">
        <f t="shared" si="11"/>
        <v>2015</v>
      </c>
    </row>
    <row r="381" spans="1:4" x14ac:dyDescent="0.3">
      <c r="A381">
        <v>380</v>
      </c>
      <c r="B381" s="1">
        <v>42019</v>
      </c>
      <c r="C381">
        <f t="shared" si="10"/>
        <v>1</v>
      </c>
      <c r="D381">
        <f t="shared" si="11"/>
        <v>2015</v>
      </c>
    </row>
    <row r="382" spans="1:4" x14ac:dyDescent="0.3">
      <c r="A382">
        <v>381</v>
      </c>
      <c r="B382" s="1">
        <v>42020</v>
      </c>
      <c r="C382">
        <f t="shared" si="10"/>
        <v>1</v>
      </c>
      <c r="D382">
        <f t="shared" si="11"/>
        <v>2015</v>
      </c>
    </row>
    <row r="383" spans="1:4" x14ac:dyDescent="0.3">
      <c r="A383">
        <v>382</v>
      </c>
      <c r="B383" s="1">
        <v>42021</v>
      </c>
      <c r="C383">
        <f t="shared" si="10"/>
        <v>1</v>
      </c>
      <c r="D383">
        <f t="shared" si="11"/>
        <v>2015</v>
      </c>
    </row>
    <row r="384" spans="1:4" x14ac:dyDescent="0.3">
      <c r="A384">
        <v>383</v>
      </c>
      <c r="B384" s="1">
        <v>42022</v>
      </c>
      <c r="C384">
        <f t="shared" si="10"/>
        <v>1</v>
      </c>
      <c r="D384">
        <f t="shared" si="11"/>
        <v>2015</v>
      </c>
    </row>
    <row r="385" spans="1:4" x14ac:dyDescent="0.3">
      <c r="A385">
        <v>384</v>
      </c>
      <c r="B385" s="1">
        <v>42023</v>
      </c>
      <c r="C385">
        <f t="shared" si="10"/>
        <v>1</v>
      </c>
      <c r="D385">
        <f t="shared" si="11"/>
        <v>2015</v>
      </c>
    </row>
    <row r="386" spans="1:4" x14ac:dyDescent="0.3">
      <c r="A386">
        <v>385</v>
      </c>
      <c r="B386" s="1">
        <v>42024</v>
      </c>
      <c r="C386">
        <f t="shared" si="10"/>
        <v>1</v>
      </c>
      <c r="D386">
        <f t="shared" si="11"/>
        <v>2015</v>
      </c>
    </row>
    <row r="387" spans="1:4" x14ac:dyDescent="0.3">
      <c r="A387">
        <v>386</v>
      </c>
      <c r="B387" s="1">
        <v>42025</v>
      </c>
      <c r="C387">
        <f t="shared" si="10"/>
        <v>1</v>
      </c>
      <c r="D387">
        <f t="shared" si="11"/>
        <v>2015</v>
      </c>
    </row>
    <row r="388" spans="1:4" x14ac:dyDescent="0.3">
      <c r="A388">
        <v>387</v>
      </c>
      <c r="B388" s="1">
        <v>42026</v>
      </c>
      <c r="C388">
        <f t="shared" ref="C388:C451" si="12">MONTH(B388)</f>
        <v>1</v>
      </c>
      <c r="D388">
        <f t="shared" ref="D388:D451" si="13">YEAR(B388)</f>
        <v>2015</v>
      </c>
    </row>
    <row r="389" spans="1:4" x14ac:dyDescent="0.3">
      <c r="A389">
        <v>388</v>
      </c>
      <c r="B389" s="1">
        <v>42027</v>
      </c>
      <c r="C389">
        <f t="shared" si="12"/>
        <v>1</v>
      </c>
      <c r="D389">
        <f t="shared" si="13"/>
        <v>2015</v>
      </c>
    </row>
    <row r="390" spans="1:4" x14ac:dyDescent="0.3">
      <c r="A390">
        <v>389</v>
      </c>
      <c r="B390" s="1">
        <v>42028</v>
      </c>
      <c r="C390">
        <f t="shared" si="12"/>
        <v>1</v>
      </c>
      <c r="D390">
        <f t="shared" si="13"/>
        <v>2015</v>
      </c>
    </row>
    <row r="391" spans="1:4" x14ac:dyDescent="0.3">
      <c r="A391">
        <v>390</v>
      </c>
      <c r="B391" s="1">
        <v>42029</v>
      </c>
      <c r="C391">
        <f t="shared" si="12"/>
        <v>1</v>
      </c>
      <c r="D391">
        <f t="shared" si="13"/>
        <v>2015</v>
      </c>
    </row>
    <row r="392" spans="1:4" x14ac:dyDescent="0.3">
      <c r="A392">
        <v>391</v>
      </c>
      <c r="B392" s="1">
        <v>42030</v>
      </c>
      <c r="C392">
        <f t="shared" si="12"/>
        <v>1</v>
      </c>
      <c r="D392">
        <f t="shared" si="13"/>
        <v>2015</v>
      </c>
    </row>
    <row r="393" spans="1:4" x14ac:dyDescent="0.3">
      <c r="A393">
        <v>392</v>
      </c>
      <c r="B393" s="1">
        <v>42031</v>
      </c>
      <c r="C393">
        <f t="shared" si="12"/>
        <v>1</v>
      </c>
      <c r="D393">
        <f t="shared" si="13"/>
        <v>2015</v>
      </c>
    </row>
    <row r="394" spans="1:4" x14ac:dyDescent="0.3">
      <c r="A394">
        <v>393</v>
      </c>
      <c r="B394" s="1">
        <v>42032</v>
      </c>
      <c r="C394">
        <f t="shared" si="12"/>
        <v>1</v>
      </c>
      <c r="D394">
        <f t="shared" si="13"/>
        <v>2015</v>
      </c>
    </row>
    <row r="395" spans="1:4" x14ac:dyDescent="0.3">
      <c r="A395">
        <v>394</v>
      </c>
      <c r="B395" s="1">
        <v>42033</v>
      </c>
      <c r="C395">
        <f t="shared" si="12"/>
        <v>1</v>
      </c>
      <c r="D395">
        <f t="shared" si="13"/>
        <v>2015</v>
      </c>
    </row>
    <row r="396" spans="1:4" x14ac:dyDescent="0.3">
      <c r="A396">
        <v>395</v>
      </c>
      <c r="B396" s="1">
        <v>42034</v>
      </c>
      <c r="C396">
        <f t="shared" si="12"/>
        <v>1</v>
      </c>
      <c r="D396">
        <f t="shared" si="13"/>
        <v>2015</v>
      </c>
    </row>
    <row r="397" spans="1:4" x14ac:dyDescent="0.3">
      <c r="A397">
        <v>396</v>
      </c>
      <c r="B397" s="1">
        <v>42035</v>
      </c>
      <c r="C397">
        <f t="shared" si="12"/>
        <v>1</v>
      </c>
      <c r="D397">
        <f t="shared" si="13"/>
        <v>2015</v>
      </c>
    </row>
    <row r="398" spans="1:4" x14ac:dyDescent="0.3">
      <c r="A398">
        <v>397</v>
      </c>
      <c r="B398" s="1">
        <v>42036</v>
      </c>
      <c r="C398">
        <f t="shared" si="12"/>
        <v>2</v>
      </c>
      <c r="D398">
        <f t="shared" si="13"/>
        <v>2015</v>
      </c>
    </row>
    <row r="399" spans="1:4" x14ac:dyDescent="0.3">
      <c r="A399">
        <v>398</v>
      </c>
      <c r="B399" s="1">
        <v>42037</v>
      </c>
      <c r="C399">
        <f t="shared" si="12"/>
        <v>2</v>
      </c>
      <c r="D399">
        <f t="shared" si="13"/>
        <v>2015</v>
      </c>
    </row>
    <row r="400" spans="1:4" x14ac:dyDescent="0.3">
      <c r="A400">
        <v>399</v>
      </c>
      <c r="B400" s="1">
        <v>42038</v>
      </c>
      <c r="C400">
        <f t="shared" si="12"/>
        <v>2</v>
      </c>
      <c r="D400">
        <f t="shared" si="13"/>
        <v>2015</v>
      </c>
    </row>
    <row r="401" spans="1:4" x14ac:dyDescent="0.3">
      <c r="A401">
        <v>400</v>
      </c>
      <c r="B401" s="1">
        <v>42039</v>
      </c>
      <c r="C401">
        <f t="shared" si="12"/>
        <v>2</v>
      </c>
      <c r="D401">
        <f t="shared" si="13"/>
        <v>2015</v>
      </c>
    </row>
    <row r="402" spans="1:4" x14ac:dyDescent="0.3">
      <c r="A402">
        <v>401</v>
      </c>
      <c r="B402" s="1">
        <v>42040</v>
      </c>
      <c r="C402">
        <f t="shared" si="12"/>
        <v>2</v>
      </c>
      <c r="D402">
        <f t="shared" si="13"/>
        <v>2015</v>
      </c>
    </row>
    <row r="403" spans="1:4" x14ac:dyDescent="0.3">
      <c r="A403">
        <v>402</v>
      </c>
      <c r="B403" s="1">
        <v>42041</v>
      </c>
      <c r="C403">
        <f t="shared" si="12"/>
        <v>2</v>
      </c>
      <c r="D403">
        <f t="shared" si="13"/>
        <v>2015</v>
      </c>
    </row>
    <row r="404" spans="1:4" x14ac:dyDescent="0.3">
      <c r="A404">
        <v>403</v>
      </c>
      <c r="B404" s="1">
        <v>42042</v>
      </c>
      <c r="C404">
        <f t="shared" si="12"/>
        <v>2</v>
      </c>
      <c r="D404">
        <f t="shared" si="13"/>
        <v>2015</v>
      </c>
    </row>
    <row r="405" spans="1:4" x14ac:dyDescent="0.3">
      <c r="A405">
        <v>404</v>
      </c>
      <c r="B405" s="1">
        <v>42043</v>
      </c>
      <c r="C405">
        <f t="shared" si="12"/>
        <v>2</v>
      </c>
      <c r="D405">
        <f t="shared" si="13"/>
        <v>2015</v>
      </c>
    </row>
    <row r="406" spans="1:4" x14ac:dyDescent="0.3">
      <c r="A406">
        <v>405</v>
      </c>
      <c r="B406" s="1">
        <v>42044</v>
      </c>
      <c r="C406">
        <f t="shared" si="12"/>
        <v>2</v>
      </c>
      <c r="D406">
        <f t="shared" si="13"/>
        <v>2015</v>
      </c>
    </row>
    <row r="407" spans="1:4" x14ac:dyDescent="0.3">
      <c r="A407">
        <v>406</v>
      </c>
      <c r="B407" s="1">
        <v>42045</v>
      </c>
      <c r="C407">
        <f t="shared" si="12"/>
        <v>2</v>
      </c>
      <c r="D407">
        <f t="shared" si="13"/>
        <v>2015</v>
      </c>
    </row>
    <row r="408" spans="1:4" x14ac:dyDescent="0.3">
      <c r="A408">
        <v>407</v>
      </c>
      <c r="B408" s="1">
        <v>42046</v>
      </c>
      <c r="C408">
        <f t="shared" si="12"/>
        <v>2</v>
      </c>
      <c r="D408">
        <f t="shared" si="13"/>
        <v>2015</v>
      </c>
    </row>
    <row r="409" spans="1:4" x14ac:dyDescent="0.3">
      <c r="A409">
        <v>408</v>
      </c>
      <c r="B409" s="1">
        <v>42047</v>
      </c>
      <c r="C409">
        <f t="shared" si="12"/>
        <v>2</v>
      </c>
      <c r="D409">
        <f t="shared" si="13"/>
        <v>2015</v>
      </c>
    </row>
    <row r="410" spans="1:4" x14ac:dyDescent="0.3">
      <c r="A410">
        <v>409</v>
      </c>
      <c r="B410" s="1">
        <v>42048</v>
      </c>
      <c r="C410">
        <f t="shared" si="12"/>
        <v>2</v>
      </c>
      <c r="D410">
        <f t="shared" si="13"/>
        <v>2015</v>
      </c>
    </row>
    <row r="411" spans="1:4" x14ac:dyDescent="0.3">
      <c r="A411">
        <v>410</v>
      </c>
      <c r="B411" s="1">
        <v>42049</v>
      </c>
      <c r="C411">
        <f t="shared" si="12"/>
        <v>2</v>
      </c>
      <c r="D411">
        <f t="shared" si="13"/>
        <v>2015</v>
      </c>
    </row>
    <row r="412" spans="1:4" x14ac:dyDescent="0.3">
      <c r="A412">
        <v>411</v>
      </c>
      <c r="B412" s="1">
        <v>42050</v>
      </c>
      <c r="C412">
        <f t="shared" si="12"/>
        <v>2</v>
      </c>
      <c r="D412">
        <f t="shared" si="13"/>
        <v>2015</v>
      </c>
    </row>
    <row r="413" spans="1:4" x14ac:dyDescent="0.3">
      <c r="A413">
        <v>412</v>
      </c>
      <c r="B413" s="1">
        <v>42051</v>
      </c>
      <c r="C413">
        <f t="shared" si="12"/>
        <v>2</v>
      </c>
      <c r="D413">
        <f t="shared" si="13"/>
        <v>2015</v>
      </c>
    </row>
    <row r="414" spans="1:4" x14ac:dyDescent="0.3">
      <c r="A414">
        <v>413</v>
      </c>
      <c r="B414" s="1">
        <v>42052</v>
      </c>
      <c r="C414">
        <f t="shared" si="12"/>
        <v>2</v>
      </c>
      <c r="D414">
        <f t="shared" si="13"/>
        <v>2015</v>
      </c>
    </row>
    <row r="415" spans="1:4" x14ac:dyDescent="0.3">
      <c r="A415">
        <v>414</v>
      </c>
      <c r="B415" s="1">
        <v>42053</v>
      </c>
      <c r="C415">
        <f t="shared" si="12"/>
        <v>2</v>
      </c>
      <c r="D415">
        <f t="shared" si="13"/>
        <v>2015</v>
      </c>
    </row>
    <row r="416" spans="1:4" x14ac:dyDescent="0.3">
      <c r="A416">
        <v>415</v>
      </c>
      <c r="B416" s="1">
        <v>42054</v>
      </c>
      <c r="C416">
        <f t="shared" si="12"/>
        <v>2</v>
      </c>
      <c r="D416">
        <f t="shared" si="13"/>
        <v>2015</v>
      </c>
    </row>
    <row r="417" spans="1:4" x14ac:dyDescent="0.3">
      <c r="A417">
        <v>416</v>
      </c>
      <c r="B417" s="1">
        <v>42055</v>
      </c>
      <c r="C417">
        <f t="shared" si="12"/>
        <v>2</v>
      </c>
      <c r="D417">
        <f t="shared" si="13"/>
        <v>2015</v>
      </c>
    </row>
    <row r="418" spans="1:4" x14ac:dyDescent="0.3">
      <c r="A418">
        <v>417</v>
      </c>
      <c r="B418" s="1">
        <v>42056</v>
      </c>
      <c r="C418">
        <f t="shared" si="12"/>
        <v>2</v>
      </c>
      <c r="D418">
        <f t="shared" si="13"/>
        <v>2015</v>
      </c>
    </row>
    <row r="419" spans="1:4" x14ac:dyDescent="0.3">
      <c r="A419">
        <v>418</v>
      </c>
      <c r="B419" s="1">
        <v>42057</v>
      </c>
      <c r="C419">
        <f t="shared" si="12"/>
        <v>2</v>
      </c>
      <c r="D419">
        <f t="shared" si="13"/>
        <v>2015</v>
      </c>
    </row>
    <row r="420" spans="1:4" x14ac:dyDescent="0.3">
      <c r="A420">
        <v>419</v>
      </c>
      <c r="B420" s="1">
        <v>42058</v>
      </c>
      <c r="C420">
        <f t="shared" si="12"/>
        <v>2</v>
      </c>
      <c r="D420">
        <f t="shared" si="13"/>
        <v>2015</v>
      </c>
    </row>
    <row r="421" spans="1:4" x14ac:dyDescent="0.3">
      <c r="A421">
        <v>420</v>
      </c>
      <c r="B421" s="1">
        <v>42059</v>
      </c>
      <c r="C421">
        <f t="shared" si="12"/>
        <v>2</v>
      </c>
      <c r="D421">
        <f t="shared" si="13"/>
        <v>2015</v>
      </c>
    </row>
    <row r="422" spans="1:4" x14ac:dyDescent="0.3">
      <c r="A422">
        <v>421</v>
      </c>
      <c r="B422" s="1">
        <v>42060</v>
      </c>
      <c r="C422">
        <f t="shared" si="12"/>
        <v>2</v>
      </c>
      <c r="D422">
        <f t="shared" si="13"/>
        <v>2015</v>
      </c>
    </row>
    <row r="423" spans="1:4" x14ac:dyDescent="0.3">
      <c r="A423">
        <v>422</v>
      </c>
      <c r="B423" s="1">
        <v>42061</v>
      </c>
      <c r="C423">
        <f t="shared" si="12"/>
        <v>2</v>
      </c>
      <c r="D423">
        <f t="shared" si="13"/>
        <v>2015</v>
      </c>
    </row>
    <row r="424" spans="1:4" x14ac:dyDescent="0.3">
      <c r="A424">
        <v>423</v>
      </c>
      <c r="B424" s="1">
        <v>42062</v>
      </c>
      <c r="C424">
        <f t="shared" si="12"/>
        <v>2</v>
      </c>
      <c r="D424">
        <f t="shared" si="13"/>
        <v>2015</v>
      </c>
    </row>
    <row r="425" spans="1:4" x14ac:dyDescent="0.3">
      <c r="A425">
        <v>424</v>
      </c>
      <c r="B425" s="1">
        <v>42063</v>
      </c>
      <c r="C425">
        <f t="shared" si="12"/>
        <v>2</v>
      </c>
      <c r="D425">
        <f t="shared" si="13"/>
        <v>2015</v>
      </c>
    </row>
    <row r="426" spans="1:4" x14ac:dyDescent="0.3">
      <c r="A426">
        <v>425</v>
      </c>
      <c r="B426" s="1">
        <v>42064</v>
      </c>
      <c r="C426">
        <f t="shared" si="12"/>
        <v>3</v>
      </c>
      <c r="D426">
        <f t="shared" si="13"/>
        <v>2015</v>
      </c>
    </row>
    <row r="427" spans="1:4" x14ac:dyDescent="0.3">
      <c r="A427">
        <v>426</v>
      </c>
      <c r="B427" s="1">
        <v>42065</v>
      </c>
      <c r="C427">
        <f t="shared" si="12"/>
        <v>3</v>
      </c>
      <c r="D427">
        <f t="shared" si="13"/>
        <v>2015</v>
      </c>
    </row>
    <row r="428" spans="1:4" x14ac:dyDescent="0.3">
      <c r="A428">
        <v>427</v>
      </c>
      <c r="B428" s="1">
        <v>42066</v>
      </c>
      <c r="C428">
        <f t="shared" si="12"/>
        <v>3</v>
      </c>
      <c r="D428">
        <f t="shared" si="13"/>
        <v>2015</v>
      </c>
    </row>
    <row r="429" spans="1:4" x14ac:dyDescent="0.3">
      <c r="A429">
        <v>428</v>
      </c>
      <c r="B429" s="1">
        <v>42067</v>
      </c>
      <c r="C429">
        <f t="shared" si="12"/>
        <v>3</v>
      </c>
      <c r="D429">
        <f t="shared" si="13"/>
        <v>2015</v>
      </c>
    </row>
    <row r="430" spans="1:4" x14ac:dyDescent="0.3">
      <c r="A430">
        <v>429</v>
      </c>
      <c r="B430" s="1">
        <v>42068</v>
      </c>
      <c r="C430">
        <f t="shared" si="12"/>
        <v>3</v>
      </c>
      <c r="D430">
        <f t="shared" si="13"/>
        <v>2015</v>
      </c>
    </row>
    <row r="431" spans="1:4" x14ac:dyDescent="0.3">
      <c r="A431">
        <v>430</v>
      </c>
      <c r="B431" s="1">
        <v>42069</v>
      </c>
      <c r="C431">
        <f t="shared" si="12"/>
        <v>3</v>
      </c>
      <c r="D431">
        <f t="shared" si="13"/>
        <v>2015</v>
      </c>
    </row>
    <row r="432" spans="1:4" x14ac:dyDescent="0.3">
      <c r="A432">
        <v>431</v>
      </c>
      <c r="B432" s="1">
        <v>42070</v>
      </c>
      <c r="C432">
        <f t="shared" si="12"/>
        <v>3</v>
      </c>
      <c r="D432">
        <f t="shared" si="13"/>
        <v>2015</v>
      </c>
    </row>
    <row r="433" spans="1:4" x14ac:dyDescent="0.3">
      <c r="A433">
        <v>432</v>
      </c>
      <c r="B433" s="1">
        <v>42071</v>
      </c>
      <c r="C433">
        <f t="shared" si="12"/>
        <v>3</v>
      </c>
      <c r="D433">
        <f t="shared" si="13"/>
        <v>2015</v>
      </c>
    </row>
    <row r="434" spans="1:4" x14ac:dyDescent="0.3">
      <c r="A434">
        <v>433</v>
      </c>
      <c r="B434" s="1">
        <v>42072</v>
      </c>
      <c r="C434">
        <f t="shared" si="12"/>
        <v>3</v>
      </c>
      <c r="D434">
        <f t="shared" si="13"/>
        <v>2015</v>
      </c>
    </row>
    <row r="435" spans="1:4" x14ac:dyDescent="0.3">
      <c r="A435">
        <v>434</v>
      </c>
      <c r="B435" s="1">
        <v>42073</v>
      </c>
      <c r="C435">
        <f t="shared" si="12"/>
        <v>3</v>
      </c>
      <c r="D435">
        <f t="shared" si="13"/>
        <v>2015</v>
      </c>
    </row>
    <row r="436" spans="1:4" x14ac:dyDescent="0.3">
      <c r="A436">
        <v>435</v>
      </c>
      <c r="B436" s="1">
        <v>42074</v>
      </c>
      <c r="C436">
        <f t="shared" si="12"/>
        <v>3</v>
      </c>
      <c r="D436">
        <f t="shared" si="13"/>
        <v>2015</v>
      </c>
    </row>
    <row r="437" spans="1:4" x14ac:dyDescent="0.3">
      <c r="A437">
        <v>436</v>
      </c>
      <c r="B437" s="1">
        <v>42075</v>
      </c>
      <c r="C437">
        <f t="shared" si="12"/>
        <v>3</v>
      </c>
      <c r="D437">
        <f t="shared" si="13"/>
        <v>2015</v>
      </c>
    </row>
    <row r="438" spans="1:4" x14ac:dyDescent="0.3">
      <c r="A438">
        <v>437</v>
      </c>
      <c r="B438" s="1">
        <v>42076</v>
      </c>
      <c r="C438">
        <f t="shared" si="12"/>
        <v>3</v>
      </c>
      <c r="D438">
        <f t="shared" si="13"/>
        <v>2015</v>
      </c>
    </row>
    <row r="439" spans="1:4" x14ac:dyDescent="0.3">
      <c r="A439">
        <v>438</v>
      </c>
      <c r="B439" s="1">
        <v>42077</v>
      </c>
      <c r="C439">
        <f t="shared" si="12"/>
        <v>3</v>
      </c>
      <c r="D439">
        <f t="shared" si="13"/>
        <v>2015</v>
      </c>
    </row>
    <row r="440" spans="1:4" x14ac:dyDescent="0.3">
      <c r="A440">
        <v>439</v>
      </c>
      <c r="B440" s="1">
        <v>42078</v>
      </c>
      <c r="C440">
        <f t="shared" si="12"/>
        <v>3</v>
      </c>
      <c r="D440">
        <f t="shared" si="13"/>
        <v>2015</v>
      </c>
    </row>
    <row r="441" spans="1:4" x14ac:dyDescent="0.3">
      <c r="A441">
        <v>440</v>
      </c>
      <c r="B441" s="1">
        <v>42079</v>
      </c>
      <c r="C441">
        <f t="shared" si="12"/>
        <v>3</v>
      </c>
      <c r="D441">
        <f t="shared" si="13"/>
        <v>2015</v>
      </c>
    </row>
    <row r="442" spans="1:4" x14ac:dyDescent="0.3">
      <c r="A442">
        <v>441</v>
      </c>
      <c r="B442" s="1">
        <v>42080</v>
      </c>
      <c r="C442">
        <f t="shared" si="12"/>
        <v>3</v>
      </c>
      <c r="D442">
        <f t="shared" si="13"/>
        <v>2015</v>
      </c>
    </row>
    <row r="443" spans="1:4" x14ac:dyDescent="0.3">
      <c r="A443">
        <v>442</v>
      </c>
      <c r="B443" s="1">
        <v>42081</v>
      </c>
      <c r="C443">
        <f t="shared" si="12"/>
        <v>3</v>
      </c>
      <c r="D443">
        <f t="shared" si="13"/>
        <v>2015</v>
      </c>
    </row>
    <row r="444" spans="1:4" x14ac:dyDescent="0.3">
      <c r="A444">
        <v>443</v>
      </c>
      <c r="B444" s="1">
        <v>42082</v>
      </c>
      <c r="C444">
        <f t="shared" si="12"/>
        <v>3</v>
      </c>
      <c r="D444">
        <f t="shared" si="13"/>
        <v>2015</v>
      </c>
    </row>
    <row r="445" spans="1:4" x14ac:dyDescent="0.3">
      <c r="A445">
        <v>444</v>
      </c>
      <c r="B445" s="1">
        <v>42083</v>
      </c>
      <c r="C445">
        <f t="shared" si="12"/>
        <v>3</v>
      </c>
      <c r="D445">
        <f t="shared" si="13"/>
        <v>2015</v>
      </c>
    </row>
    <row r="446" spans="1:4" x14ac:dyDescent="0.3">
      <c r="A446">
        <v>445</v>
      </c>
      <c r="B446" s="1">
        <v>42084</v>
      </c>
      <c r="C446">
        <f t="shared" si="12"/>
        <v>3</v>
      </c>
      <c r="D446">
        <f t="shared" si="13"/>
        <v>2015</v>
      </c>
    </row>
    <row r="447" spans="1:4" x14ac:dyDescent="0.3">
      <c r="A447">
        <v>446</v>
      </c>
      <c r="B447" s="1">
        <v>42085</v>
      </c>
      <c r="C447">
        <f t="shared" si="12"/>
        <v>3</v>
      </c>
      <c r="D447">
        <f t="shared" si="13"/>
        <v>2015</v>
      </c>
    </row>
    <row r="448" spans="1:4" x14ac:dyDescent="0.3">
      <c r="A448">
        <v>447</v>
      </c>
      <c r="B448" s="1">
        <v>42086</v>
      </c>
      <c r="C448">
        <f t="shared" si="12"/>
        <v>3</v>
      </c>
      <c r="D448">
        <f t="shared" si="13"/>
        <v>2015</v>
      </c>
    </row>
    <row r="449" spans="1:4" x14ac:dyDescent="0.3">
      <c r="A449">
        <v>448</v>
      </c>
      <c r="B449" s="1">
        <v>42087</v>
      </c>
      <c r="C449">
        <f t="shared" si="12"/>
        <v>3</v>
      </c>
      <c r="D449">
        <f t="shared" si="13"/>
        <v>2015</v>
      </c>
    </row>
    <row r="450" spans="1:4" x14ac:dyDescent="0.3">
      <c r="A450">
        <v>449</v>
      </c>
      <c r="B450" s="1">
        <v>42088</v>
      </c>
      <c r="C450">
        <f t="shared" si="12"/>
        <v>3</v>
      </c>
      <c r="D450">
        <f t="shared" si="13"/>
        <v>2015</v>
      </c>
    </row>
    <row r="451" spans="1:4" x14ac:dyDescent="0.3">
      <c r="A451">
        <v>450</v>
      </c>
      <c r="B451" s="1">
        <v>42089</v>
      </c>
      <c r="C451">
        <f t="shared" si="12"/>
        <v>3</v>
      </c>
      <c r="D451">
        <f t="shared" si="13"/>
        <v>2015</v>
      </c>
    </row>
    <row r="452" spans="1:4" x14ac:dyDescent="0.3">
      <c r="A452">
        <v>451</v>
      </c>
      <c r="B452" s="1">
        <v>42090</v>
      </c>
      <c r="C452">
        <f t="shared" ref="C452:C515" si="14">MONTH(B452)</f>
        <v>3</v>
      </c>
      <c r="D452">
        <f t="shared" ref="D452:D515" si="15">YEAR(B452)</f>
        <v>2015</v>
      </c>
    </row>
    <row r="453" spans="1:4" x14ac:dyDescent="0.3">
      <c r="A453">
        <v>452</v>
      </c>
      <c r="B453" s="1">
        <v>42091</v>
      </c>
      <c r="C453">
        <f t="shared" si="14"/>
        <v>3</v>
      </c>
      <c r="D453">
        <f t="shared" si="15"/>
        <v>2015</v>
      </c>
    </row>
    <row r="454" spans="1:4" x14ac:dyDescent="0.3">
      <c r="A454">
        <v>453</v>
      </c>
      <c r="B454" s="1">
        <v>42092</v>
      </c>
      <c r="C454">
        <f t="shared" si="14"/>
        <v>3</v>
      </c>
      <c r="D454">
        <f t="shared" si="15"/>
        <v>2015</v>
      </c>
    </row>
    <row r="455" spans="1:4" x14ac:dyDescent="0.3">
      <c r="A455">
        <v>454</v>
      </c>
      <c r="B455" s="1">
        <v>42093</v>
      </c>
      <c r="C455">
        <f t="shared" si="14"/>
        <v>3</v>
      </c>
      <c r="D455">
        <f t="shared" si="15"/>
        <v>2015</v>
      </c>
    </row>
    <row r="456" spans="1:4" x14ac:dyDescent="0.3">
      <c r="A456">
        <v>455</v>
      </c>
      <c r="B456" s="1">
        <v>42094</v>
      </c>
      <c r="C456">
        <f t="shared" si="14"/>
        <v>3</v>
      </c>
      <c r="D456">
        <f t="shared" si="15"/>
        <v>2015</v>
      </c>
    </row>
    <row r="457" spans="1:4" x14ac:dyDescent="0.3">
      <c r="A457">
        <v>456</v>
      </c>
      <c r="B457" s="1">
        <v>42095</v>
      </c>
      <c r="C457">
        <f t="shared" si="14"/>
        <v>4</v>
      </c>
      <c r="D457">
        <f t="shared" si="15"/>
        <v>2015</v>
      </c>
    </row>
    <row r="458" spans="1:4" x14ac:dyDescent="0.3">
      <c r="A458">
        <v>457</v>
      </c>
      <c r="B458" s="1">
        <v>42096</v>
      </c>
      <c r="C458">
        <f t="shared" si="14"/>
        <v>4</v>
      </c>
      <c r="D458">
        <f t="shared" si="15"/>
        <v>2015</v>
      </c>
    </row>
    <row r="459" spans="1:4" x14ac:dyDescent="0.3">
      <c r="A459">
        <v>458</v>
      </c>
      <c r="B459" s="1">
        <v>42097</v>
      </c>
      <c r="C459">
        <f t="shared" si="14"/>
        <v>4</v>
      </c>
      <c r="D459">
        <f t="shared" si="15"/>
        <v>2015</v>
      </c>
    </row>
    <row r="460" spans="1:4" x14ac:dyDescent="0.3">
      <c r="A460">
        <v>459</v>
      </c>
      <c r="B460" s="1">
        <v>42098</v>
      </c>
      <c r="C460">
        <f t="shared" si="14"/>
        <v>4</v>
      </c>
      <c r="D460">
        <f t="shared" si="15"/>
        <v>2015</v>
      </c>
    </row>
    <row r="461" spans="1:4" x14ac:dyDescent="0.3">
      <c r="A461">
        <v>460</v>
      </c>
      <c r="B461" s="1">
        <v>42099</v>
      </c>
      <c r="C461">
        <f t="shared" si="14"/>
        <v>4</v>
      </c>
      <c r="D461">
        <f t="shared" si="15"/>
        <v>2015</v>
      </c>
    </row>
    <row r="462" spans="1:4" x14ac:dyDescent="0.3">
      <c r="A462">
        <v>461</v>
      </c>
      <c r="B462" s="1">
        <v>42100</v>
      </c>
      <c r="C462">
        <f t="shared" si="14"/>
        <v>4</v>
      </c>
      <c r="D462">
        <f t="shared" si="15"/>
        <v>2015</v>
      </c>
    </row>
    <row r="463" spans="1:4" x14ac:dyDescent="0.3">
      <c r="A463">
        <v>462</v>
      </c>
      <c r="B463" s="1">
        <v>42101</v>
      </c>
      <c r="C463">
        <f t="shared" si="14"/>
        <v>4</v>
      </c>
      <c r="D463">
        <f t="shared" si="15"/>
        <v>2015</v>
      </c>
    </row>
    <row r="464" spans="1:4" x14ac:dyDescent="0.3">
      <c r="A464">
        <v>463</v>
      </c>
      <c r="B464" s="1">
        <v>42102</v>
      </c>
      <c r="C464">
        <f t="shared" si="14"/>
        <v>4</v>
      </c>
      <c r="D464">
        <f t="shared" si="15"/>
        <v>2015</v>
      </c>
    </row>
    <row r="465" spans="1:4" x14ac:dyDescent="0.3">
      <c r="A465">
        <v>464</v>
      </c>
      <c r="B465" s="1">
        <v>42103</v>
      </c>
      <c r="C465">
        <f t="shared" si="14"/>
        <v>4</v>
      </c>
      <c r="D465">
        <f t="shared" si="15"/>
        <v>2015</v>
      </c>
    </row>
    <row r="466" spans="1:4" x14ac:dyDescent="0.3">
      <c r="A466">
        <v>465</v>
      </c>
      <c r="B466" s="1">
        <v>42104</v>
      </c>
      <c r="C466">
        <f t="shared" si="14"/>
        <v>4</v>
      </c>
      <c r="D466">
        <f t="shared" si="15"/>
        <v>2015</v>
      </c>
    </row>
    <row r="467" spans="1:4" x14ac:dyDescent="0.3">
      <c r="A467">
        <v>466</v>
      </c>
      <c r="B467" s="1">
        <v>42105</v>
      </c>
      <c r="C467">
        <f t="shared" si="14"/>
        <v>4</v>
      </c>
      <c r="D467">
        <f t="shared" si="15"/>
        <v>2015</v>
      </c>
    </row>
    <row r="468" spans="1:4" x14ac:dyDescent="0.3">
      <c r="A468">
        <v>467</v>
      </c>
      <c r="B468" s="1">
        <v>42106</v>
      </c>
      <c r="C468">
        <f t="shared" si="14"/>
        <v>4</v>
      </c>
      <c r="D468">
        <f t="shared" si="15"/>
        <v>2015</v>
      </c>
    </row>
    <row r="469" spans="1:4" x14ac:dyDescent="0.3">
      <c r="A469">
        <v>468</v>
      </c>
      <c r="B469" s="1">
        <v>42107</v>
      </c>
      <c r="C469">
        <f t="shared" si="14"/>
        <v>4</v>
      </c>
      <c r="D469">
        <f t="shared" si="15"/>
        <v>2015</v>
      </c>
    </row>
    <row r="470" spans="1:4" x14ac:dyDescent="0.3">
      <c r="A470">
        <v>469</v>
      </c>
      <c r="B470" s="1">
        <v>42108</v>
      </c>
      <c r="C470">
        <f t="shared" si="14"/>
        <v>4</v>
      </c>
      <c r="D470">
        <f t="shared" si="15"/>
        <v>2015</v>
      </c>
    </row>
    <row r="471" spans="1:4" x14ac:dyDescent="0.3">
      <c r="A471">
        <v>470</v>
      </c>
      <c r="B471" s="1">
        <v>42109</v>
      </c>
      <c r="C471">
        <f t="shared" si="14"/>
        <v>4</v>
      </c>
      <c r="D471">
        <f t="shared" si="15"/>
        <v>2015</v>
      </c>
    </row>
    <row r="472" spans="1:4" x14ac:dyDescent="0.3">
      <c r="A472">
        <v>471</v>
      </c>
      <c r="B472" s="1">
        <v>42110</v>
      </c>
      <c r="C472">
        <f t="shared" si="14"/>
        <v>4</v>
      </c>
      <c r="D472">
        <f t="shared" si="15"/>
        <v>2015</v>
      </c>
    </row>
    <row r="473" spans="1:4" x14ac:dyDescent="0.3">
      <c r="A473">
        <v>472</v>
      </c>
      <c r="B473" s="1">
        <v>42111</v>
      </c>
      <c r="C473">
        <f t="shared" si="14"/>
        <v>4</v>
      </c>
      <c r="D473">
        <f t="shared" si="15"/>
        <v>2015</v>
      </c>
    </row>
    <row r="474" spans="1:4" x14ac:dyDescent="0.3">
      <c r="A474">
        <v>473</v>
      </c>
      <c r="B474" s="1">
        <v>42112</v>
      </c>
      <c r="C474">
        <f t="shared" si="14"/>
        <v>4</v>
      </c>
      <c r="D474">
        <f t="shared" si="15"/>
        <v>2015</v>
      </c>
    </row>
    <row r="475" spans="1:4" x14ac:dyDescent="0.3">
      <c r="A475">
        <v>474</v>
      </c>
      <c r="B475" s="1">
        <v>42113</v>
      </c>
      <c r="C475">
        <f t="shared" si="14"/>
        <v>4</v>
      </c>
      <c r="D475">
        <f t="shared" si="15"/>
        <v>2015</v>
      </c>
    </row>
    <row r="476" spans="1:4" x14ac:dyDescent="0.3">
      <c r="A476">
        <v>475</v>
      </c>
      <c r="B476" s="1">
        <v>42114</v>
      </c>
      <c r="C476">
        <f t="shared" si="14"/>
        <v>4</v>
      </c>
      <c r="D476">
        <f t="shared" si="15"/>
        <v>2015</v>
      </c>
    </row>
    <row r="477" spans="1:4" x14ac:dyDescent="0.3">
      <c r="A477">
        <v>476</v>
      </c>
      <c r="B477" s="1">
        <v>42115</v>
      </c>
      <c r="C477">
        <f t="shared" si="14"/>
        <v>4</v>
      </c>
      <c r="D477">
        <f t="shared" si="15"/>
        <v>2015</v>
      </c>
    </row>
    <row r="478" spans="1:4" x14ac:dyDescent="0.3">
      <c r="A478">
        <v>477</v>
      </c>
      <c r="B478" s="1">
        <v>42116</v>
      </c>
      <c r="C478">
        <f t="shared" si="14"/>
        <v>4</v>
      </c>
      <c r="D478">
        <f t="shared" si="15"/>
        <v>2015</v>
      </c>
    </row>
    <row r="479" spans="1:4" x14ac:dyDescent="0.3">
      <c r="A479">
        <v>478</v>
      </c>
      <c r="B479" s="1">
        <v>42117</v>
      </c>
      <c r="C479">
        <f t="shared" si="14"/>
        <v>4</v>
      </c>
      <c r="D479">
        <f t="shared" si="15"/>
        <v>2015</v>
      </c>
    </row>
    <row r="480" spans="1:4" x14ac:dyDescent="0.3">
      <c r="A480">
        <v>479</v>
      </c>
      <c r="B480" s="1">
        <v>42118</v>
      </c>
      <c r="C480">
        <f t="shared" si="14"/>
        <v>4</v>
      </c>
      <c r="D480">
        <f t="shared" si="15"/>
        <v>2015</v>
      </c>
    </row>
    <row r="481" spans="1:4" x14ac:dyDescent="0.3">
      <c r="A481">
        <v>480</v>
      </c>
      <c r="B481" s="1">
        <v>42119</v>
      </c>
      <c r="C481">
        <f t="shared" si="14"/>
        <v>4</v>
      </c>
      <c r="D481">
        <f t="shared" si="15"/>
        <v>2015</v>
      </c>
    </row>
    <row r="482" spans="1:4" x14ac:dyDescent="0.3">
      <c r="A482">
        <v>481</v>
      </c>
      <c r="B482" s="1">
        <v>42120</v>
      </c>
      <c r="C482">
        <f t="shared" si="14"/>
        <v>4</v>
      </c>
      <c r="D482">
        <f t="shared" si="15"/>
        <v>2015</v>
      </c>
    </row>
    <row r="483" spans="1:4" x14ac:dyDescent="0.3">
      <c r="A483">
        <v>482</v>
      </c>
      <c r="B483" s="1">
        <v>42121</v>
      </c>
      <c r="C483">
        <f t="shared" si="14"/>
        <v>4</v>
      </c>
      <c r="D483">
        <f t="shared" si="15"/>
        <v>2015</v>
      </c>
    </row>
    <row r="484" spans="1:4" x14ac:dyDescent="0.3">
      <c r="A484">
        <v>483</v>
      </c>
      <c r="B484" s="1">
        <v>42122</v>
      </c>
      <c r="C484">
        <f t="shared" si="14"/>
        <v>4</v>
      </c>
      <c r="D484">
        <f t="shared" si="15"/>
        <v>2015</v>
      </c>
    </row>
    <row r="485" spans="1:4" x14ac:dyDescent="0.3">
      <c r="A485">
        <v>484</v>
      </c>
      <c r="B485" s="1">
        <v>42123</v>
      </c>
      <c r="C485">
        <f t="shared" si="14"/>
        <v>4</v>
      </c>
      <c r="D485">
        <f t="shared" si="15"/>
        <v>2015</v>
      </c>
    </row>
    <row r="486" spans="1:4" x14ac:dyDescent="0.3">
      <c r="A486">
        <v>485</v>
      </c>
      <c r="B486" s="1">
        <v>42124</v>
      </c>
      <c r="C486">
        <f t="shared" si="14"/>
        <v>4</v>
      </c>
      <c r="D486">
        <f t="shared" si="15"/>
        <v>2015</v>
      </c>
    </row>
    <row r="487" spans="1:4" x14ac:dyDescent="0.3">
      <c r="A487">
        <v>486</v>
      </c>
      <c r="B487" s="1">
        <v>42125</v>
      </c>
      <c r="C487">
        <f t="shared" si="14"/>
        <v>5</v>
      </c>
      <c r="D487">
        <f t="shared" si="15"/>
        <v>2015</v>
      </c>
    </row>
    <row r="488" spans="1:4" x14ac:dyDescent="0.3">
      <c r="A488">
        <v>487</v>
      </c>
      <c r="B488" s="1">
        <v>42126</v>
      </c>
      <c r="C488">
        <f t="shared" si="14"/>
        <v>5</v>
      </c>
      <c r="D488">
        <f t="shared" si="15"/>
        <v>2015</v>
      </c>
    </row>
    <row r="489" spans="1:4" x14ac:dyDescent="0.3">
      <c r="A489">
        <v>488</v>
      </c>
      <c r="B489" s="1">
        <v>42127</v>
      </c>
      <c r="C489">
        <f t="shared" si="14"/>
        <v>5</v>
      </c>
      <c r="D489">
        <f t="shared" si="15"/>
        <v>2015</v>
      </c>
    </row>
    <row r="490" spans="1:4" x14ac:dyDescent="0.3">
      <c r="A490">
        <v>489</v>
      </c>
      <c r="B490" s="1">
        <v>42128</v>
      </c>
      <c r="C490">
        <f t="shared" si="14"/>
        <v>5</v>
      </c>
      <c r="D490">
        <f t="shared" si="15"/>
        <v>2015</v>
      </c>
    </row>
    <row r="491" spans="1:4" x14ac:dyDescent="0.3">
      <c r="A491">
        <v>490</v>
      </c>
      <c r="B491" s="1">
        <v>42129</v>
      </c>
      <c r="C491">
        <f t="shared" si="14"/>
        <v>5</v>
      </c>
      <c r="D491">
        <f t="shared" si="15"/>
        <v>2015</v>
      </c>
    </row>
    <row r="492" spans="1:4" x14ac:dyDescent="0.3">
      <c r="A492">
        <v>491</v>
      </c>
      <c r="B492" s="1">
        <v>42130</v>
      </c>
      <c r="C492">
        <f t="shared" si="14"/>
        <v>5</v>
      </c>
      <c r="D492">
        <f t="shared" si="15"/>
        <v>2015</v>
      </c>
    </row>
    <row r="493" spans="1:4" x14ac:dyDescent="0.3">
      <c r="A493">
        <v>492</v>
      </c>
      <c r="B493" s="1">
        <v>42131</v>
      </c>
      <c r="C493">
        <f t="shared" si="14"/>
        <v>5</v>
      </c>
      <c r="D493">
        <f t="shared" si="15"/>
        <v>2015</v>
      </c>
    </row>
    <row r="494" spans="1:4" x14ac:dyDescent="0.3">
      <c r="A494">
        <v>493</v>
      </c>
      <c r="B494" s="1">
        <v>42132</v>
      </c>
      <c r="C494">
        <f t="shared" si="14"/>
        <v>5</v>
      </c>
      <c r="D494">
        <f t="shared" si="15"/>
        <v>2015</v>
      </c>
    </row>
    <row r="495" spans="1:4" x14ac:dyDescent="0.3">
      <c r="A495">
        <v>494</v>
      </c>
      <c r="B495" s="1">
        <v>42133</v>
      </c>
      <c r="C495">
        <f t="shared" si="14"/>
        <v>5</v>
      </c>
      <c r="D495">
        <f t="shared" si="15"/>
        <v>2015</v>
      </c>
    </row>
    <row r="496" spans="1:4" x14ac:dyDescent="0.3">
      <c r="A496">
        <v>495</v>
      </c>
      <c r="B496" s="1">
        <v>42134</v>
      </c>
      <c r="C496">
        <f t="shared" si="14"/>
        <v>5</v>
      </c>
      <c r="D496">
        <f t="shared" si="15"/>
        <v>2015</v>
      </c>
    </row>
    <row r="497" spans="1:4" x14ac:dyDescent="0.3">
      <c r="A497">
        <v>496</v>
      </c>
      <c r="B497" s="1">
        <v>42135</v>
      </c>
      <c r="C497">
        <f t="shared" si="14"/>
        <v>5</v>
      </c>
      <c r="D497">
        <f t="shared" si="15"/>
        <v>2015</v>
      </c>
    </row>
    <row r="498" spans="1:4" x14ac:dyDescent="0.3">
      <c r="A498">
        <v>497</v>
      </c>
      <c r="B498" s="1">
        <v>42136</v>
      </c>
      <c r="C498">
        <f t="shared" si="14"/>
        <v>5</v>
      </c>
      <c r="D498">
        <f t="shared" si="15"/>
        <v>2015</v>
      </c>
    </row>
    <row r="499" spans="1:4" x14ac:dyDescent="0.3">
      <c r="A499">
        <v>498</v>
      </c>
      <c r="B499" s="1">
        <v>42137</v>
      </c>
      <c r="C499">
        <f t="shared" si="14"/>
        <v>5</v>
      </c>
      <c r="D499">
        <f t="shared" si="15"/>
        <v>2015</v>
      </c>
    </row>
    <row r="500" spans="1:4" x14ac:dyDescent="0.3">
      <c r="A500">
        <v>499</v>
      </c>
      <c r="B500" s="1">
        <v>42138</v>
      </c>
      <c r="C500">
        <f t="shared" si="14"/>
        <v>5</v>
      </c>
      <c r="D500">
        <f t="shared" si="15"/>
        <v>2015</v>
      </c>
    </row>
    <row r="501" spans="1:4" x14ac:dyDescent="0.3">
      <c r="A501">
        <v>500</v>
      </c>
      <c r="B501" s="1">
        <v>42139</v>
      </c>
      <c r="C501">
        <f t="shared" si="14"/>
        <v>5</v>
      </c>
      <c r="D501">
        <f t="shared" si="15"/>
        <v>2015</v>
      </c>
    </row>
    <row r="502" spans="1:4" x14ac:dyDescent="0.3">
      <c r="A502">
        <v>501</v>
      </c>
      <c r="B502" s="1">
        <v>42140</v>
      </c>
      <c r="C502">
        <f t="shared" si="14"/>
        <v>5</v>
      </c>
      <c r="D502">
        <f t="shared" si="15"/>
        <v>2015</v>
      </c>
    </row>
    <row r="503" spans="1:4" x14ac:dyDescent="0.3">
      <c r="A503">
        <v>502</v>
      </c>
      <c r="B503" s="1">
        <v>42141</v>
      </c>
      <c r="C503">
        <f t="shared" si="14"/>
        <v>5</v>
      </c>
      <c r="D503">
        <f t="shared" si="15"/>
        <v>2015</v>
      </c>
    </row>
    <row r="504" spans="1:4" x14ac:dyDescent="0.3">
      <c r="A504">
        <v>503</v>
      </c>
      <c r="B504" s="1">
        <v>42142</v>
      </c>
      <c r="C504">
        <f t="shared" si="14"/>
        <v>5</v>
      </c>
      <c r="D504">
        <f t="shared" si="15"/>
        <v>2015</v>
      </c>
    </row>
    <row r="505" spans="1:4" x14ac:dyDescent="0.3">
      <c r="A505">
        <v>504</v>
      </c>
      <c r="B505" s="1">
        <v>42143</v>
      </c>
      <c r="C505">
        <f t="shared" si="14"/>
        <v>5</v>
      </c>
      <c r="D505">
        <f t="shared" si="15"/>
        <v>2015</v>
      </c>
    </row>
    <row r="506" spans="1:4" x14ac:dyDescent="0.3">
      <c r="A506">
        <v>505</v>
      </c>
      <c r="B506" s="1">
        <v>42144</v>
      </c>
      <c r="C506">
        <f t="shared" si="14"/>
        <v>5</v>
      </c>
      <c r="D506">
        <f t="shared" si="15"/>
        <v>2015</v>
      </c>
    </row>
    <row r="507" spans="1:4" x14ac:dyDescent="0.3">
      <c r="A507">
        <v>506</v>
      </c>
      <c r="B507" s="1">
        <v>42145</v>
      </c>
      <c r="C507">
        <f t="shared" si="14"/>
        <v>5</v>
      </c>
      <c r="D507">
        <f t="shared" si="15"/>
        <v>2015</v>
      </c>
    </row>
    <row r="508" spans="1:4" x14ac:dyDescent="0.3">
      <c r="A508">
        <v>507</v>
      </c>
      <c r="B508" s="1">
        <v>42146</v>
      </c>
      <c r="C508">
        <f t="shared" si="14"/>
        <v>5</v>
      </c>
      <c r="D508">
        <f t="shared" si="15"/>
        <v>2015</v>
      </c>
    </row>
    <row r="509" spans="1:4" x14ac:dyDescent="0.3">
      <c r="A509">
        <v>508</v>
      </c>
      <c r="B509" s="1">
        <v>42147</v>
      </c>
      <c r="C509">
        <f t="shared" si="14"/>
        <v>5</v>
      </c>
      <c r="D509">
        <f t="shared" si="15"/>
        <v>2015</v>
      </c>
    </row>
    <row r="510" spans="1:4" x14ac:dyDescent="0.3">
      <c r="A510">
        <v>509</v>
      </c>
      <c r="B510" s="1">
        <v>42148</v>
      </c>
      <c r="C510">
        <f t="shared" si="14"/>
        <v>5</v>
      </c>
      <c r="D510">
        <f t="shared" si="15"/>
        <v>2015</v>
      </c>
    </row>
    <row r="511" spans="1:4" x14ac:dyDescent="0.3">
      <c r="A511">
        <v>510</v>
      </c>
      <c r="B511" s="1">
        <v>42149</v>
      </c>
      <c r="C511">
        <f t="shared" si="14"/>
        <v>5</v>
      </c>
      <c r="D511">
        <f t="shared" si="15"/>
        <v>2015</v>
      </c>
    </row>
    <row r="512" spans="1:4" x14ac:dyDescent="0.3">
      <c r="A512">
        <v>511</v>
      </c>
      <c r="B512" s="1">
        <v>42150</v>
      </c>
      <c r="C512">
        <f t="shared" si="14"/>
        <v>5</v>
      </c>
      <c r="D512">
        <f t="shared" si="15"/>
        <v>2015</v>
      </c>
    </row>
    <row r="513" spans="1:4" x14ac:dyDescent="0.3">
      <c r="A513">
        <v>512</v>
      </c>
      <c r="B513" s="1">
        <v>42151</v>
      </c>
      <c r="C513">
        <f t="shared" si="14"/>
        <v>5</v>
      </c>
      <c r="D513">
        <f t="shared" si="15"/>
        <v>2015</v>
      </c>
    </row>
    <row r="514" spans="1:4" x14ac:dyDescent="0.3">
      <c r="A514">
        <v>513</v>
      </c>
      <c r="B514" s="1">
        <v>42152</v>
      </c>
      <c r="C514">
        <f t="shared" si="14"/>
        <v>5</v>
      </c>
      <c r="D514">
        <f t="shared" si="15"/>
        <v>2015</v>
      </c>
    </row>
    <row r="515" spans="1:4" x14ac:dyDescent="0.3">
      <c r="A515">
        <v>514</v>
      </c>
      <c r="B515" s="1">
        <v>42153</v>
      </c>
      <c r="C515">
        <f t="shared" si="14"/>
        <v>5</v>
      </c>
      <c r="D515">
        <f t="shared" si="15"/>
        <v>2015</v>
      </c>
    </row>
    <row r="516" spans="1:4" x14ac:dyDescent="0.3">
      <c r="A516">
        <v>515</v>
      </c>
      <c r="B516" s="1">
        <v>42154</v>
      </c>
      <c r="C516">
        <f t="shared" ref="C516:C579" si="16">MONTH(B516)</f>
        <v>5</v>
      </c>
      <c r="D516">
        <f t="shared" ref="D516:D579" si="17">YEAR(B516)</f>
        <v>2015</v>
      </c>
    </row>
    <row r="517" spans="1:4" x14ac:dyDescent="0.3">
      <c r="A517">
        <v>516</v>
      </c>
      <c r="B517" s="1">
        <v>42155</v>
      </c>
      <c r="C517">
        <f t="shared" si="16"/>
        <v>5</v>
      </c>
      <c r="D517">
        <f t="shared" si="17"/>
        <v>2015</v>
      </c>
    </row>
    <row r="518" spans="1:4" x14ac:dyDescent="0.3">
      <c r="A518">
        <v>517</v>
      </c>
      <c r="B518" s="1">
        <v>42156</v>
      </c>
      <c r="C518">
        <f t="shared" si="16"/>
        <v>6</v>
      </c>
      <c r="D518">
        <f t="shared" si="17"/>
        <v>2015</v>
      </c>
    </row>
    <row r="519" spans="1:4" x14ac:dyDescent="0.3">
      <c r="A519">
        <v>518</v>
      </c>
      <c r="B519" s="1">
        <v>42157</v>
      </c>
      <c r="C519">
        <f t="shared" si="16"/>
        <v>6</v>
      </c>
      <c r="D519">
        <f t="shared" si="17"/>
        <v>2015</v>
      </c>
    </row>
    <row r="520" spans="1:4" x14ac:dyDescent="0.3">
      <c r="A520">
        <v>519</v>
      </c>
      <c r="B520" s="1">
        <v>42158</v>
      </c>
      <c r="C520">
        <f t="shared" si="16"/>
        <v>6</v>
      </c>
      <c r="D520">
        <f t="shared" si="17"/>
        <v>2015</v>
      </c>
    </row>
    <row r="521" spans="1:4" x14ac:dyDescent="0.3">
      <c r="A521">
        <v>520</v>
      </c>
      <c r="B521" s="1">
        <v>42159</v>
      </c>
      <c r="C521">
        <f t="shared" si="16"/>
        <v>6</v>
      </c>
      <c r="D521">
        <f t="shared" si="17"/>
        <v>2015</v>
      </c>
    </row>
    <row r="522" spans="1:4" x14ac:dyDescent="0.3">
      <c r="A522">
        <v>521</v>
      </c>
      <c r="B522" s="1">
        <v>42160</v>
      </c>
      <c r="C522">
        <f t="shared" si="16"/>
        <v>6</v>
      </c>
      <c r="D522">
        <f t="shared" si="17"/>
        <v>2015</v>
      </c>
    </row>
    <row r="523" spans="1:4" x14ac:dyDescent="0.3">
      <c r="A523">
        <v>522</v>
      </c>
      <c r="B523" s="1">
        <v>42161</v>
      </c>
      <c r="C523">
        <f t="shared" si="16"/>
        <v>6</v>
      </c>
      <c r="D523">
        <f t="shared" si="17"/>
        <v>2015</v>
      </c>
    </row>
    <row r="524" spans="1:4" x14ac:dyDescent="0.3">
      <c r="A524">
        <v>523</v>
      </c>
      <c r="B524" s="1">
        <v>42162</v>
      </c>
      <c r="C524">
        <f t="shared" si="16"/>
        <v>6</v>
      </c>
      <c r="D524">
        <f t="shared" si="17"/>
        <v>2015</v>
      </c>
    </row>
    <row r="525" spans="1:4" x14ac:dyDescent="0.3">
      <c r="A525">
        <v>524</v>
      </c>
      <c r="B525" s="1">
        <v>42163</v>
      </c>
      <c r="C525">
        <f t="shared" si="16"/>
        <v>6</v>
      </c>
      <c r="D525">
        <f t="shared" si="17"/>
        <v>2015</v>
      </c>
    </row>
    <row r="526" spans="1:4" x14ac:dyDescent="0.3">
      <c r="A526">
        <v>525</v>
      </c>
      <c r="B526" s="1">
        <v>42164</v>
      </c>
      <c r="C526">
        <f t="shared" si="16"/>
        <v>6</v>
      </c>
      <c r="D526">
        <f t="shared" si="17"/>
        <v>2015</v>
      </c>
    </row>
    <row r="527" spans="1:4" x14ac:dyDescent="0.3">
      <c r="A527">
        <v>526</v>
      </c>
      <c r="B527" s="1">
        <v>42165</v>
      </c>
      <c r="C527">
        <f t="shared" si="16"/>
        <v>6</v>
      </c>
      <c r="D527">
        <f t="shared" si="17"/>
        <v>2015</v>
      </c>
    </row>
    <row r="528" spans="1:4" x14ac:dyDescent="0.3">
      <c r="A528">
        <v>527</v>
      </c>
      <c r="B528" s="1">
        <v>42166</v>
      </c>
      <c r="C528">
        <f t="shared" si="16"/>
        <v>6</v>
      </c>
      <c r="D528">
        <f t="shared" si="17"/>
        <v>2015</v>
      </c>
    </row>
    <row r="529" spans="1:4" x14ac:dyDescent="0.3">
      <c r="A529">
        <v>528</v>
      </c>
      <c r="B529" s="1">
        <v>42167</v>
      </c>
      <c r="C529">
        <f t="shared" si="16"/>
        <v>6</v>
      </c>
      <c r="D529">
        <f t="shared" si="17"/>
        <v>2015</v>
      </c>
    </row>
    <row r="530" spans="1:4" x14ac:dyDescent="0.3">
      <c r="A530">
        <v>529</v>
      </c>
      <c r="B530" s="1">
        <v>42168</v>
      </c>
      <c r="C530">
        <f t="shared" si="16"/>
        <v>6</v>
      </c>
      <c r="D530">
        <f t="shared" si="17"/>
        <v>2015</v>
      </c>
    </row>
    <row r="531" spans="1:4" x14ac:dyDescent="0.3">
      <c r="A531">
        <v>530</v>
      </c>
      <c r="B531" s="1">
        <v>42169</v>
      </c>
      <c r="C531">
        <f t="shared" si="16"/>
        <v>6</v>
      </c>
      <c r="D531">
        <f t="shared" si="17"/>
        <v>2015</v>
      </c>
    </row>
    <row r="532" spans="1:4" x14ac:dyDescent="0.3">
      <c r="A532">
        <v>531</v>
      </c>
      <c r="B532" s="1">
        <v>42170</v>
      </c>
      <c r="C532">
        <f t="shared" si="16"/>
        <v>6</v>
      </c>
      <c r="D532">
        <f t="shared" si="17"/>
        <v>2015</v>
      </c>
    </row>
    <row r="533" spans="1:4" x14ac:dyDescent="0.3">
      <c r="A533">
        <v>532</v>
      </c>
      <c r="B533" s="1">
        <v>42171</v>
      </c>
      <c r="C533">
        <f t="shared" si="16"/>
        <v>6</v>
      </c>
      <c r="D533">
        <f t="shared" si="17"/>
        <v>2015</v>
      </c>
    </row>
    <row r="534" spans="1:4" x14ac:dyDescent="0.3">
      <c r="A534">
        <v>533</v>
      </c>
      <c r="B534" s="1">
        <v>42172</v>
      </c>
      <c r="C534">
        <f t="shared" si="16"/>
        <v>6</v>
      </c>
      <c r="D534">
        <f t="shared" si="17"/>
        <v>2015</v>
      </c>
    </row>
    <row r="535" spans="1:4" x14ac:dyDescent="0.3">
      <c r="A535">
        <v>534</v>
      </c>
      <c r="B535" s="1">
        <v>42173</v>
      </c>
      <c r="C535">
        <f t="shared" si="16"/>
        <v>6</v>
      </c>
      <c r="D535">
        <f t="shared" si="17"/>
        <v>2015</v>
      </c>
    </row>
    <row r="536" spans="1:4" x14ac:dyDescent="0.3">
      <c r="A536">
        <v>535</v>
      </c>
      <c r="B536" s="1">
        <v>42174</v>
      </c>
      <c r="C536">
        <f t="shared" si="16"/>
        <v>6</v>
      </c>
      <c r="D536">
        <f t="shared" si="17"/>
        <v>2015</v>
      </c>
    </row>
    <row r="537" spans="1:4" x14ac:dyDescent="0.3">
      <c r="A537">
        <v>536</v>
      </c>
      <c r="B537" s="1">
        <v>42175</v>
      </c>
      <c r="C537">
        <f t="shared" si="16"/>
        <v>6</v>
      </c>
      <c r="D537">
        <f t="shared" si="17"/>
        <v>2015</v>
      </c>
    </row>
    <row r="538" spans="1:4" x14ac:dyDescent="0.3">
      <c r="A538">
        <v>537</v>
      </c>
      <c r="B538" s="1">
        <v>42176</v>
      </c>
      <c r="C538">
        <f t="shared" si="16"/>
        <v>6</v>
      </c>
      <c r="D538">
        <f t="shared" si="17"/>
        <v>2015</v>
      </c>
    </row>
    <row r="539" spans="1:4" x14ac:dyDescent="0.3">
      <c r="A539">
        <v>538</v>
      </c>
      <c r="B539" s="1">
        <v>42177</v>
      </c>
      <c r="C539">
        <f t="shared" si="16"/>
        <v>6</v>
      </c>
      <c r="D539">
        <f t="shared" si="17"/>
        <v>2015</v>
      </c>
    </row>
    <row r="540" spans="1:4" x14ac:dyDescent="0.3">
      <c r="A540">
        <v>539</v>
      </c>
      <c r="B540" s="1">
        <v>42178</v>
      </c>
      <c r="C540">
        <f t="shared" si="16"/>
        <v>6</v>
      </c>
      <c r="D540">
        <f t="shared" si="17"/>
        <v>2015</v>
      </c>
    </row>
    <row r="541" spans="1:4" x14ac:dyDescent="0.3">
      <c r="A541">
        <v>540</v>
      </c>
      <c r="B541" s="1">
        <v>42179</v>
      </c>
      <c r="C541">
        <f t="shared" si="16"/>
        <v>6</v>
      </c>
      <c r="D541">
        <f t="shared" si="17"/>
        <v>2015</v>
      </c>
    </row>
    <row r="542" spans="1:4" x14ac:dyDescent="0.3">
      <c r="A542">
        <v>541</v>
      </c>
      <c r="B542" s="1">
        <v>42180</v>
      </c>
      <c r="C542">
        <f t="shared" si="16"/>
        <v>6</v>
      </c>
      <c r="D542">
        <f t="shared" si="17"/>
        <v>2015</v>
      </c>
    </row>
    <row r="543" spans="1:4" x14ac:dyDescent="0.3">
      <c r="A543">
        <v>542</v>
      </c>
      <c r="B543" s="1">
        <v>42181</v>
      </c>
      <c r="C543">
        <f t="shared" si="16"/>
        <v>6</v>
      </c>
      <c r="D543">
        <f t="shared" si="17"/>
        <v>2015</v>
      </c>
    </row>
    <row r="544" spans="1:4" x14ac:dyDescent="0.3">
      <c r="A544">
        <v>543</v>
      </c>
      <c r="B544" s="1">
        <v>42182</v>
      </c>
      <c r="C544">
        <f t="shared" si="16"/>
        <v>6</v>
      </c>
      <c r="D544">
        <f t="shared" si="17"/>
        <v>2015</v>
      </c>
    </row>
    <row r="545" spans="1:4" x14ac:dyDescent="0.3">
      <c r="A545">
        <v>544</v>
      </c>
      <c r="B545" s="1">
        <v>42183</v>
      </c>
      <c r="C545">
        <f t="shared" si="16"/>
        <v>6</v>
      </c>
      <c r="D545">
        <f t="shared" si="17"/>
        <v>2015</v>
      </c>
    </row>
    <row r="546" spans="1:4" x14ac:dyDescent="0.3">
      <c r="A546">
        <v>545</v>
      </c>
      <c r="B546" s="1">
        <v>42184</v>
      </c>
      <c r="C546">
        <f t="shared" si="16"/>
        <v>6</v>
      </c>
      <c r="D546">
        <f t="shared" si="17"/>
        <v>2015</v>
      </c>
    </row>
    <row r="547" spans="1:4" x14ac:dyDescent="0.3">
      <c r="A547">
        <v>546</v>
      </c>
      <c r="B547" s="1">
        <v>42185</v>
      </c>
      <c r="C547">
        <f t="shared" si="16"/>
        <v>6</v>
      </c>
      <c r="D547">
        <f t="shared" si="17"/>
        <v>2015</v>
      </c>
    </row>
    <row r="548" spans="1:4" x14ac:dyDescent="0.3">
      <c r="A548">
        <v>547</v>
      </c>
      <c r="B548" s="1">
        <v>42186</v>
      </c>
      <c r="C548">
        <f t="shared" si="16"/>
        <v>7</v>
      </c>
      <c r="D548">
        <f t="shared" si="17"/>
        <v>2015</v>
      </c>
    </row>
    <row r="549" spans="1:4" x14ac:dyDescent="0.3">
      <c r="A549">
        <v>548</v>
      </c>
      <c r="B549" s="1">
        <v>42187</v>
      </c>
      <c r="C549">
        <f t="shared" si="16"/>
        <v>7</v>
      </c>
      <c r="D549">
        <f t="shared" si="17"/>
        <v>2015</v>
      </c>
    </row>
    <row r="550" spans="1:4" x14ac:dyDescent="0.3">
      <c r="A550">
        <v>549</v>
      </c>
      <c r="B550" s="1">
        <v>42188</v>
      </c>
      <c r="C550">
        <f t="shared" si="16"/>
        <v>7</v>
      </c>
      <c r="D550">
        <f t="shared" si="17"/>
        <v>2015</v>
      </c>
    </row>
    <row r="551" spans="1:4" x14ac:dyDescent="0.3">
      <c r="A551">
        <v>550</v>
      </c>
      <c r="B551" s="1">
        <v>42189</v>
      </c>
      <c r="C551">
        <f t="shared" si="16"/>
        <v>7</v>
      </c>
      <c r="D551">
        <f t="shared" si="17"/>
        <v>2015</v>
      </c>
    </row>
    <row r="552" spans="1:4" x14ac:dyDescent="0.3">
      <c r="A552">
        <v>551</v>
      </c>
      <c r="B552" s="1">
        <v>42190</v>
      </c>
      <c r="C552">
        <f t="shared" si="16"/>
        <v>7</v>
      </c>
      <c r="D552">
        <f t="shared" si="17"/>
        <v>2015</v>
      </c>
    </row>
    <row r="553" spans="1:4" x14ac:dyDescent="0.3">
      <c r="A553">
        <v>552</v>
      </c>
      <c r="B553" s="1">
        <v>42191</v>
      </c>
      <c r="C553">
        <f t="shared" si="16"/>
        <v>7</v>
      </c>
      <c r="D553">
        <f t="shared" si="17"/>
        <v>2015</v>
      </c>
    </row>
    <row r="554" spans="1:4" x14ac:dyDescent="0.3">
      <c r="A554">
        <v>553</v>
      </c>
      <c r="B554" s="1">
        <v>42192</v>
      </c>
      <c r="C554">
        <f t="shared" si="16"/>
        <v>7</v>
      </c>
      <c r="D554">
        <f t="shared" si="17"/>
        <v>2015</v>
      </c>
    </row>
    <row r="555" spans="1:4" x14ac:dyDescent="0.3">
      <c r="A555">
        <v>554</v>
      </c>
      <c r="B555" s="1">
        <v>42193</v>
      </c>
      <c r="C555">
        <f t="shared" si="16"/>
        <v>7</v>
      </c>
      <c r="D555">
        <f t="shared" si="17"/>
        <v>2015</v>
      </c>
    </row>
    <row r="556" spans="1:4" x14ac:dyDescent="0.3">
      <c r="A556">
        <v>555</v>
      </c>
      <c r="B556" s="1">
        <v>42194</v>
      </c>
      <c r="C556">
        <f t="shared" si="16"/>
        <v>7</v>
      </c>
      <c r="D556">
        <f t="shared" si="17"/>
        <v>2015</v>
      </c>
    </row>
    <row r="557" spans="1:4" x14ac:dyDescent="0.3">
      <c r="A557">
        <v>556</v>
      </c>
      <c r="B557" s="1">
        <v>42195</v>
      </c>
      <c r="C557">
        <f t="shared" si="16"/>
        <v>7</v>
      </c>
      <c r="D557">
        <f t="shared" si="17"/>
        <v>2015</v>
      </c>
    </row>
    <row r="558" spans="1:4" x14ac:dyDescent="0.3">
      <c r="A558">
        <v>557</v>
      </c>
      <c r="B558" s="1">
        <v>42196</v>
      </c>
      <c r="C558">
        <f t="shared" si="16"/>
        <v>7</v>
      </c>
      <c r="D558">
        <f t="shared" si="17"/>
        <v>2015</v>
      </c>
    </row>
    <row r="559" spans="1:4" x14ac:dyDescent="0.3">
      <c r="A559">
        <v>558</v>
      </c>
      <c r="B559" s="1">
        <v>42197</v>
      </c>
      <c r="C559">
        <f t="shared" si="16"/>
        <v>7</v>
      </c>
      <c r="D559">
        <f t="shared" si="17"/>
        <v>2015</v>
      </c>
    </row>
    <row r="560" spans="1:4" x14ac:dyDescent="0.3">
      <c r="A560">
        <v>559</v>
      </c>
      <c r="B560" s="1">
        <v>42198</v>
      </c>
      <c r="C560">
        <f t="shared" si="16"/>
        <v>7</v>
      </c>
      <c r="D560">
        <f t="shared" si="17"/>
        <v>2015</v>
      </c>
    </row>
    <row r="561" spans="1:4" x14ac:dyDescent="0.3">
      <c r="A561">
        <v>560</v>
      </c>
      <c r="B561" s="1">
        <v>42199</v>
      </c>
      <c r="C561">
        <f t="shared" si="16"/>
        <v>7</v>
      </c>
      <c r="D561">
        <f t="shared" si="17"/>
        <v>2015</v>
      </c>
    </row>
    <row r="562" spans="1:4" x14ac:dyDescent="0.3">
      <c r="A562">
        <v>561</v>
      </c>
      <c r="B562" s="1">
        <v>42200</v>
      </c>
      <c r="C562">
        <f t="shared" si="16"/>
        <v>7</v>
      </c>
      <c r="D562">
        <f t="shared" si="17"/>
        <v>2015</v>
      </c>
    </row>
    <row r="563" spans="1:4" x14ac:dyDescent="0.3">
      <c r="A563">
        <v>562</v>
      </c>
      <c r="B563" s="1">
        <v>42201</v>
      </c>
      <c r="C563">
        <f t="shared" si="16"/>
        <v>7</v>
      </c>
      <c r="D563">
        <f t="shared" si="17"/>
        <v>2015</v>
      </c>
    </row>
    <row r="564" spans="1:4" x14ac:dyDescent="0.3">
      <c r="A564">
        <v>563</v>
      </c>
      <c r="B564" s="1">
        <v>42202</v>
      </c>
      <c r="C564">
        <f t="shared" si="16"/>
        <v>7</v>
      </c>
      <c r="D564">
        <f t="shared" si="17"/>
        <v>2015</v>
      </c>
    </row>
    <row r="565" spans="1:4" x14ac:dyDescent="0.3">
      <c r="A565">
        <v>564</v>
      </c>
      <c r="B565" s="1">
        <v>42203</v>
      </c>
      <c r="C565">
        <f t="shared" si="16"/>
        <v>7</v>
      </c>
      <c r="D565">
        <f t="shared" si="17"/>
        <v>2015</v>
      </c>
    </row>
    <row r="566" spans="1:4" x14ac:dyDescent="0.3">
      <c r="A566">
        <v>565</v>
      </c>
      <c r="B566" s="1">
        <v>42204</v>
      </c>
      <c r="C566">
        <f t="shared" si="16"/>
        <v>7</v>
      </c>
      <c r="D566">
        <f t="shared" si="17"/>
        <v>2015</v>
      </c>
    </row>
    <row r="567" spans="1:4" x14ac:dyDescent="0.3">
      <c r="A567">
        <v>566</v>
      </c>
      <c r="B567" s="1">
        <v>42205</v>
      </c>
      <c r="C567">
        <f t="shared" si="16"/>
        <v>7</v>
      </c>
      <c r="D567">
        <f t="shared" si="17"/>
        <v>2015</v>
      </c>
    </row>
    <row r="568" spans="1:4" x14ac:dyDescent="0.3">
      <c r="A568">
        <v>567</v>
      </c>
      <c r="B568" s="1">
        <v>42206</v>
      </c>
      <c r="C568">
        <f t="shared" si="16"/>
        <v>7</v>
      </c>
      <c r="D568">
        <f t="shared" si="17"/>
        <v>2015</v>
      </c>
    </row>
    <row r="569" spans="1:4" x14ac:dyDescent="0.3">
      <c r="A569">
        <v>568</v>
      </c>
      <c r="B569" s="1">
        <v>42207</v>
      </c>
      <c r="C569">
        <f t="shared" si="16"/>
        <v>7</v>
      </c>
      <c r="D569">
        <f t="shared" si="17"/>
        <v>2015</v>
      </c>
    </row>
    <row r="570" spans="1:4" x14ac:dyDescent="0.3">
      <c r="A570">
        <v>569</v>
      </c>
      <c r="B570" s="1">
        <v>42208</v>
      </c>
      <c r="C570">
        <f t="shared" si="16"/>
        <v>7</v>
      </c>
      <c r="D570">
        <f t="shared" si="17"/>
        <v>2015</v>
      </c>
    </row>
    <row r="571" spans="1:4" x14ac:dyDescent="0.3">
      <c r="A571">
        <v>570</v>
      </c>
      <c r="B571" s="1">
        <v>42209</v>
      </c>
      <c r="C571">
        <f t="shared" si="16"/>
        <v>7</v>
      </c>
      <c r="D571">
        <f t="shared" si="17"/>
        <v>2015</v>
      </c>
    </row>
    <row r="572" spans="1:4" x14ac:dyDescent="0.3">
      <c r="A572">
        <v>571</v>
      </c>
      <c r="B572" s="1">
        <v>42210</v>
      </c>
      <c r="C572">
        <f t="shared" si="16"/>
        <v>7</v>
      </c>
      <c r="D572">
        <f t="shared" si="17"/>
        <v>2015</v>
      </c>
    </row>
    <row r="573" spans="1:4" x14ac:dyDescent="0.3">
      <c r="A573">
        <v>572</v>
      </c>
      <c r="B573" s="1">
        <v>42211</v>
      </c>
      <c r="C573">
        <f t="shared" si="16"/>
        <v>7</v>
      </c>
      <c r="D573">
        <f t="shared" si="17"/>
        <v>2015</v>
      </c>
    </row>
    <row r="574" spans="1:4" x14ac:dyDescent="0.3">
      <c r="A574">
        <v>573</v>
      </c>
      <c r="B574" s="1">
        <v>42212</v>
      </c>
      <c r="C574">
        <f t="shared" si="16"/>
        <v>7</v>
      </c>
      <c r="D574">
        <f t="shared" si="17"/>
        <v>2015</v>
      </c>
    </row>
    <row r="575" spans="1:4" x14ac:dyDescent="0.3">
      <c r="A575">
        <v>574</v>
      </c>
      <c r="B575" s="1">
        <v>42213</v>
      </c>
      <c r="C575">
        <f t="shared" si="16"/>
        <v>7</v>
      </c>
      <c r="D575">
        <f t="shared" si="17"/>
        <v>2015</v>
      </c>
    </row>
    <row r="576" spans="1:4" x14ac:dyDescent="0.3">
      <c r="A576">
        <v>575</v>
      </c>
      <c r="B576" s="1">
        <v>42214</v>
      </c>
      <c r="C576">
        <f t="shared" si="16"/>
        <v>7</v>
      </c>
      <c r="D576">
        <f t="shared" si="17"/>
        <v>2015</v>
      </c>
    </row>
    <row r="577" spans="1:4" x14ac:dyDescent="0.3">
      <c r="A577">
        <v>576</v>
      </c>
      <c r="B577" s="1">
        <v>42215</v>
      </c>
      <c r="C577">
        <f t="shared" si="16"/>
        <v>7</v>
      </c>
      <c r="D577">
        <f t="shared" si="17"/>
        <v>2015</v>
      </c>
    </row>
    <row r="578" spans="1:4" x14ac:dyDescent="0.3">
      <c r="A578">
        <v>577</v>
      </c>
      <c r="B578" s="1">
        <v>42216</v>
      </c>
      <c r="C578">
        <f t="shared" si="16"/>
        <v>7</v>
      </c>
      <c r="D578">
        <f t="shared" si="17"/>
        <v>2015</v>
      </c>
    </row>
    <row r="579" spans="1:4" x14ac:dyDescent="0.3">
      <c r="A579">
        <v>578</v>
      </c>
      <c r="B579" s="1">
        <v>42217</v>
      </c>
      <c r="C579">
        <f t="shared" si="16"/>
        <v>8</v>
      </c>
      <c r="D579">
        <f t="shared" si="17"/>
        <v>2015</v>
      </c>
    </row>
    <row r="580" spans="1:4" x14ac:dyDescent="0.3">
      <c r="A580">
        <v>579</v>
      </c>
      <c r="B580" s="1">
        <v>42218</v>
      </c>
      <c r="C580">
        <f t="shared" ref="C580:C643" si="18">MONTH(B580)</f>
        <v>8</v>
      </c>
      <c r="D580">
        <f t="shared" ref="D580:D590" si="19">YEAR(B580)</f>
        <v>2015</v>
      </c>
    </row>
    <row r="581" spans="1:4" x14ac:dyDescent="0.3">
      <c r="A581">
        <v>580</v>
      </c>
      <c r="B581" s="1">
        <v>42219</v>
      </c>
      <c r="C581">
        <f t="shared" si="18"/>
        <v>8</v>
      </c>
      <c r="D581">
        <f t="shared" si="19"/>
        <v>2015</v>
      </c>
    </row>
    <row r="582" spans="1:4" x14ac:dyDescent="0.3">
      <c r="A582">
        <v>581</v>
      </c>
      <c r="B582" s="1">
        <v>42220</v>
      </c>
      <c r="C582">
        <f t="shared" si="18"/>
        <v>8</v>
      </c>
      <c r="D582">
        <f t="shared" si="19"/>
        <v>2015</v>
      </c>
    </row>
    <row r="583" spans="1:4" x14ac:dyDescent="0.3">
      <c r="A583">
        <v>582</v>
      </c>
      <c r="B583" s="1">
        <v>42221</v>
      </c>
      <c r="C583">
        <f t="shared" si="18"/>
        <v>8</v>
      </c>
      <c r="D583">
        <f t="shared" si="19"/>
        <v>2015</v>
      </c>
    </row>
    <row r="584" spans="1:4" x14ac:dyDescent="0.3">
      <c r="A584">
        <v>583</v>
      </c>
      <c r="B584" s="1">
        <v>42222</v>
      </c>
      <c r="C584">
        <f t="shared" si="18"/>
        <v>8</v>
      </c>
      <c r="D584">
        <f t="shared" si="19"/>
        <v>2015</v>
      </c>
    </row>
    <row r="585" spans="1:4" x14ac:dyDescent="0.3">
      <c r="A585">
        <v>584</v>
      </c>
      <c r="B585" s="1">
        <v>42223</v>
      </c>
      <c r="C585">
        <f t="shared" si="18"/>
        <v>8</v>
      </c>
      <c r="D585">
        <f t="shared" si="19"/>
        <v>2015</v>
      </c>
    </row>
    <row r="586" spans="1:4" x14ac:dyDescent="0.3">
      <c r="A586">
        <v>585</v>
      </c>
      <c r="B586" s="1">
        <v>42224</v>
      </c>
      <c r="C586">
        <f t="shared" si="18"/>
        <v>8</v>
      </c>
      <c r="D586">
        <f t="shared" si="19"/>
        <v>2015</v>
      </c>
    </row>
    <row r="587" spans="1:4" x14ac:dyDescent="0.3">
      <c r="A587">
        <v>586</v>
      </c>
      <c r="B587" s="1">
        <v>42225</v>
      </c>
      <c r="C587">
        <f t="shared" si="18"/>
        <v>8</v>
      </c>
      <c r="D587">
        <f t="shared" si="19"/>
        <v>2015</v>
      </c>
    </row>
    <row r="588" spans="1:4" x14ac:dyDescent="0.3">
      <c r="A588">
        <v>587</v>
      </c>
      <c r="B588" s="1">
        <v>42226</v>
      </c>
      <c r="C588">
        <f t="shared" si="18"/>
        <v>8</v>
      </c>
      <c r="D588">
        <f t="shared" si="19"/>
        <v>2015</v>
      </c>
    </row>
    <row r="589" spans="1:4" x14ac:dyDescent="0.3">
      <c r="A589">
        <v>588</v>
      </c>
      <c r="B589" s="1">
        <v>42227</v>
      </c>
      <c r="C589">
        <f t="shared" si="18"/>
        <v>8</v>
      </c>
      <c r="D589">
        <f t="shared" si="19"/>
        <v>2015</v>
      </c>
    </row>
    <row r="590" spans="1:4" x14ac:dyDescent="0.3">
      <c r="A590">
        <v>589</v>
      </c>
      <c r="B590" s="1">
        <v>42228</v>
      </c>
      <c r="C590">
        <f t="shared" si="18"/>
        <v>8</v>
      </c>
      <c r="D590">
        <f t="shared" si="19"/>
        <v>2015</v>
      </c>
    </row>
    <row r="591" spans="1:4" x14ac:dyDescent="0.3">
      <c r="A591">
        <v>590</v>
      </c>
      <c r="B591" s="1">
        <v>42229</v>
      </c>
      <c r="C591">
        <f t="shared" si="18"/>
        <v>8</v>
      </c>
      <c r="D591">
        <f t="shared" ref="D591:D654" si="20">YEAR(B591)</f>
        <v>2015</v>
      </c>
    </row>
    <row r="592" spans="1:4" x14ac:dyDescent="0.3">
      <c r="A592">
        <v>591</v>
      </c>
      <c r="B592" s="1">
        <v>42230</v>
      </c>
      <c r="C592">
        <f t="shared" si="18"/>
        <v>8</v>
      </c>
      <c r="D592">
        <f t="shared" si="20"/>
        <v>2015</v>
      </c>
    </row>
    <row r="593" spans="1:4" x14ac:dyDescent="0.3">
      <c r="A593">
        <v>592</v>
      </c>
      <c r="B593" s="1">
        <v>42231</v>
      </c>
      <c r="C593">
        <f t="shared" si="18"/>
        <v>8</v>
      </c>
      <c r="D593">
        <f t="shared" si="20"/>
        <v>2015</v>
      </c>
    </row>
    <row r="594" spans="1:4" x14ac:dyDescent="0.3">
      <c r="A594">
        <v>593</v>
      </c>
      <c r="B594" s="1">
        <v>42232</v>
      </c>
      <c r="C594">
        <f t="shared" si="18"/>
        <v>8</v>
      </c>
      <c r="D594">
        <f t="shared" si="20"/>
        <v>2015</v>
      </c>
    </row>
    <row r="595" spans="1:4" x14ac:dyDescent="0.3">
      <c r="A595">
        <v>594</v>
      </c>
      <c r="B595" s="1">
        <v>42233</v>
      </c>
      <c r="C595">
        <f t="shared" si="18"/>
        <v>8</v>
      </c>
      <c r="D595">
        <f t="shared" si="20"/>
        <v>2015</v>
      </c>
    </row>
    <row r="596" spans="1:4" x14ac:dyDescent="0.3">
      <c r="A596">
        <v>595</v>
      </c>
      <c r="B596" s="1">
        <v>42234</v>
      </c>
      <c r="C596">
        <f t="shared" si="18"/>
        <v>8</v>
      </c>
      <c r="D596">
        <f t="shared" si="20"/>
        <v>2015</v>
      </c>
    </row>
    <row r="597" spans="1:4" x14ac:dyDescent="0.3">
      <c r="A597">
        <v>596</v>
      </c>
      <c r="B597" s="1">
        <v>42235</v>
      </c>
      <c r="C597">
        <f t="shared" si="18"/>
        <v>8</v>
      </c>
      <c r="D597">
        <f t="shared" si="20"/>
        <v>2015</v>
      </c>
    </row>
    <row r="598" spans="1:4" x14ac:dyDescent="0.3">
      <c r="A598">
        <v>597</v>
      </c>
      <c r="B598" s="1">
        <v>42236</v>
      </c>
      <c r="C598">
        <f t="shared" si="18"/>
        <v>8</v>
      </c>
      <c r="D598">
        <f t="shared" si="20"/>
        <v>2015</v>
      </c>
    </row>
    <row r="599" spans="1:4" x14ac:dyDescent="0.3">
      <c r="A599">
        <v>598</v>
      </c>
      <c r="B599" s="1">
        <v>42237</v>
      </c>
      <c r="C599">
        <f t="shared" si="18"/>
        <v>8</v>
      </c>
      <c r="D599">
        <f t="shared" si="20"/>
        <v>2015</v>
      </c>
    </row>
    <row r="600" spans="1:4" x14ac:dyDescent="0.3">
      <c r="A600">
        <v>599</v>
      </c>
      <c r="B600" s="1">
        <v>42238</v>
      </c>
      <c r="C600">
        <f t="shared" si="18"/>
        <v>8</v>
      </c>
      <c r="D600">
        <f t="shared" si="20"/>
        <v>2015</v>
      </c>
    </row>
    <row r="601" spans="1:4" x14ac:dyDescent="0.3">
      <c r="A601">
        <v>600</v>
      </c>
      <c r="B601" s="1">
        <v>42239</v>
      </c>
      <c r="C601">
        <f t="shared" si="18"/>
        <v>8</v>
      </c>
      <c r="D601">
        <f t="shared" si="20"/>
        <v>2015</v>
      </c>
    </row>
    <row r="602" spans="1:4" x14ac:dyDescent="0.3">
      <c r="A602">
        <v>601</v>
      </c>
      <c r="B602" s="1">
        <v>42240</v>
      </c>
      <c r="C602">
        <f t="shared" si="18"/>
        <v>8</v>
      </c>
      <c r="D602">
        <f t="shared" si="20"/>
        <v>2015</v>
      </c>
    </row>
    <row r="603" spans="1:4" x14ac:dyDescent="0.3">
      <c r="A603">
        <v>602</v>
      </c>
      <c r="B603" s="1">
        <v>42241</v>
      </c>
      <c r="C603">
        <f t="shared" si="18"/>
        <v>8</v>
      </c>
      <c r="D603">
        <f t="shared" si="20"/>
        <v>2015</v>
      </c>
    </row>
    <row r="604" spans="1:4" x14ac:dyDescent="0.3">
      <c r="A604">
        <v>603</v>
      </c>
      <c r="B604" s="1">
        <v>42242</v>
      </c>
      <c r="C604">
        <f t="shared" si="18"/>
        <v>8</v>
      </c>
      <c r="D604">
        <f t="shared" si="20"/>
        <v>2015</v>
      </c>
    </row>
    <row r="605" spans="1:4" x14ac:dyDescent="0.3">
      <c r="A605">
        <v>604</v>
      </c>
      <c r="B605" s="1">
        <v>42243</v>
      </c>
      <c r="C605">
        <f t="shared" si="18"/>
        <v>8</v>
      </c>
      <c r="D605">
        <f t="shared" si="20"/>
        <v>2015</v>
      </c>
    </row>
    <row r="606" spans="1:4" x14ac:dyDescent="0.3">
      <c r="A606">
        <v>605</v>
      </c>
      <c r="B606" s="1">
        <v>42244</v>
      </c>
      <c r="C606">
        <f t="shared" si="18"/>
        <v>8</v>
      </c>
      <c r="D606">
        <f t="shared" si="20"/>
        <v>2015</v>
      </c>
    </row>
    <row r="607" spans="1:4" x14ac:dyDescent="0.3">
      <c r="A607">
        <v>606</v>
      </c>
      <c r="B607" s="1">
        <v>42245</v>
      </c>
      <c r="C607">
        <f t="shared" si="18"/>
        <v>8</v>
      </c>
      <c r="D607">
        <f t="shared" si="20"/>
        <v>2015</v>
      </c>
    </row>
    <row r="608" spans="1:4" x14ac:dyDescent="0.3">
      <c r="A608">
        <v>607</v>
      </c>
      <c r="B608" s="1">
        <v>42246</v>
      </c>
      <c r="C608">
        <f t="shared" si="18"/>
        <v>8</v>
      </c>
      <c r="D608">
        <f t="shared" si="20"/>
        <v>2015</v>
      </c>
    </row>
    <row r="609" spans="1:4" x14ac:dyDescent="0.3">
      <c r="A609">
        <v>608</v>
      </c>
      <c r="B609" s="1">
        <v>42247</v>
      </c>
      <c r="C609">
        <f t="shared" si="18"/>
        <v>8</v>
      </c>
      <c r="D609">
        <f t="shared" si="20"/>
        <v>2015</v>
      </c>
    </row>
    <row r="610" spans="1:4" x14ac:dyDescent="0.3">
      <c r="A610">
        <v>609</v>
      </c>
      <c r="B610" s="1">
        <v>42248</v>
      </c>
      <c r="C610">
        <f t="shared" si="18"/>
        <v>9</v>
      </c>
      <c r="D610">
        <f t="shared" si="20"/>
        <v>2015</v>
      </c>
    </row>
    <row r="611" spans="1:4" x14ac:dyDescent="0.3">
      <c r="A611">
        <v>610</v>
      </c>
      <c r="B611" s="1">
        <v>42249</v>
      </c>
      <c r="C611">
        <f t="shared" si="18"/>
        <v>9</v>
      </c>
      <c r="D611">
        <f t="shared" si="20"/>
        <v>2015</v>
      </c>
    </row>
    <row r="612" spans="1:4" x14ac:dyDescent="0.3">
      <c r="A612">
        <v>611</v>
      </c>
      <c r="B612" s="1">
        <v>42250</v>
      </c>
      <c r="C612">
        <f t="shared" si="18"/>
        <v>9</v>
      </c>
      <c r="D612">
        <f t="shared" si="20"/>
        <v>2015</v>
      </c>
    </row>
    <row r="613" spans="1:4" x14ac:dyDescent="0.3">
      <c r="A613">
        <v>612</v>
      </c>
      <c r="B613" s="1">
        <v>42251</v>
      </c>
      <c r="C613">
        <f t="shared" si="18"/>
        <v>9</v>
      </c>
      <c r="D613">
        <f t="shared" si="20"/>
        <v>2015</v>
      </c>
    </row>
    <row r="614" spans="1:4" x14ac:dyDescent="0.3">
      <c r="A614">
        <v>613</v>
      </c>
      <c r="B614" s="1">
        <v>42252</v>
      </c>
      <c r="C614">
        <f t="shared" si="18"/>
        <v>9</v>
      </c>
      <c r="D614">
        <f t="shared" si="20"/>
        <v>2015</v>
      </c>
    </row>
    <row r="615" spans="1:4" x14ac:dyDescent="0.3">
      <c r="A615">
        <v>614</v>
      </c>
      <c r="B615" s="1">
        <v>42253</v>
      </c>
      <c r="C615">
        <f t="shared" si="18"/>
        <v>9</v>
      </c>
      <c r="D615">
        <f t="shared" si="20"/>
        <v>2015</v>
      </c>
    </row>
    <row r="616" spans="1:4" x14ac:dyDescent="0.3">
      <c r="A616">
        <v>615</v>
      </c>
      <c r="B616" s="1">
        <v>42254</v>
      </c>
      <c r="C616">
        <f t="shared" si="18"/>
        <v>9</v>
      </c>
      <c r="D616">
        <f t="shared" si="20"/>
        <v>2015</v>
      </c>
    </row>
    <row r="617" spans="1:4" x14ac:dyDescent="0.3">
      <c r="A617">
        <v>616</v>
      </c>
      <c r="B617" s="1">
        <v>42255</v>
      </c>
      <c r="C617">
        <f t="shared" si="18"/>
        <v>9</v>
      </c>
      <c r="D617">
        <f t="shared" si="20"/>
        <v>2015</v>
      </c>
    </row>
    <row r="618" spans="1:4" x14ac:dyDescent="0.3">
      <c r="A618">
        <v>617</v>
      </c>
      <c r="B618" s="1">
        <v>42256</v>
      </c>
      <c r="C618">
        <f t="shared" si="18"/>
        <v>9</v>
      </c>
      <c r="D618">
        <f t="shared" si="20"/>
        <v>2015</v>
      </c>
    </row>
    <row r="619" spans="1:4" x14ac:dyDescent="0.3">
      <c r="A619">
        <v>618</v>
      </c>
      <c r="B619" s="1">
        <v>42257</v>
      </c>
      <c r="C619">
        <f t="shared" si="18"/>
        <v>9</v>
      </c>
      <c r="D619">
        <f t="shared" si="20"/>
        <v>2015</v>
      </c>
    </row>
    <row r="620" spans="1:4" x14ac:dyDescent="0.3">
      <c r="A620">
        <v>619</v>
      </c>
      <c r="B620" s="1">
        <v>42258</v>
      </c>
      <c r="C620">
        <f t="shared" si="18"/>
        <v>9</v>
      </c>
      <c r="D620">
        <f t="shared" si="20"/>
        <v>2015</v>
      </c>
    </row>
    <row r="621" spans="1:4" x14ac:dyDescent="0.3">
      <c r="A621">
        <v>620</v>
      </c>
      <c r="B621" s="1">
        <v>42259</v>
      </c>
      <c r="C621">
        <f t="shared" si="18"/>
        <v>9</v>
      </c>
      <c r="D621">
        <f t="shared" si="20"/>
        <v>2015</v>
      </c>
    </row>
    <row r="622" spans="1:4" x14ac:dyDescent="0.3">
      <c r="A622">
        <v>621</v>
      </c>
      <c r="B622" s="1">
        <v>42260</v>
      </c>
      <c r="C622">
        <f t="shared" si="18"/>
        <v>9</v>
      </c>
      <c r="D622">
        <f t="shared" si="20"/>
        <v>2015</v>
      </c>
    </row>
    <row r="623" spans="1:4" x14ac:dyDescent="0.3">
      <c r="A623">
        <v>622</v>
      </c>
      <c r="B623" s="1">
        <v>42261</v>
      </c>
      <c r="C623">
        <f t="shared" si="18"/>
        <v>9</v>
      </c>
      <c r="D623">
        <f t="shared" si="20"/>
        <v>2015</v>
      </c>
    </row>
    <row r="624" spans="1:4" x14ac:dyDescent="0.3">
      <c r="A624">
        <v>623</v>
      </c>
      <c r="B624" s="1">
        <v>42262</v>
      </c>
      <c r="C624">
        <f t="shared" si="18"/>
        <v>9</v>
      </c>
      <c r="D624">
        <f t="shared" si="20"/>
        <v>2015</v>
      </c>
    </row>
    <row r="625" spans="1:4" x14ac:dyDescent="0.3">
      <c r="A625">
        <v>624</v>
      </c>
      <c r="B625" s="1">
        <v>42263</v>
      </c>
      <c r="C625">
        <f t="shared" si="18"/>
        <v>9</v>
      </c>
      <c r="D625">
        <f t="shared" si="20"/>
        <v>2015</v>
      </c>
    </row>
    <row r="626" spans="1:4" x14ac:dyDescent="0.3">
      <c r="A626">
        <v>625</v>
      </c>
      <c r="B626" s="1">
        <v>42264</v>
      </c>
      <c r="C626">
        <f t="shared" si="18"/>
        <v>9</v>
      </c>
      <c r="D626">
        <f t="shared" si="20"/>
        <v>2015</v>
      </c>
    </row>
    <row r="627" spans="1:4" x14ac:dyDescent="0.3">
      <c r="A627">
        <v>626</v>
      </c>
      <c r="B627" s="1">
        <v>42265</v>
      </c>
      <c r="C627">
        <f t="shared" si="18"/>
        <v>9</v>
      </c>
      <c r="D627">
        <f t="shared" si="20"/>
        <v>2015</v>
      </c>
    </row>
    <row r="628" spans="1:4" x14ac:dyDescent="0.3">
      <c r="A628">
        <v>627</v>
      </c>
      <c r="B628" s="1">
        <v>42266</v>
      </c>
      <c r="C628">
        <f t="shared" si="18"/>
        <v>9</v>
      </c>
      <c r="D628">
        <f t="shared" si="20"/>
        <v>2015</v>
      </c>
    </row>
    <row r="629" spans="1:4" x14ac:dyDescent="0.3">
      <c r="A629">
        <v>628</v>
      </c>
      <c r="B629" s="1">
        <v>42267</v>
      </c>
      <c r="C629">
        <f t="shared" si="18"/>
        <v>9</v>
      </c>
      <c r="D629">
        <f t="shared" si="20"/>
        <v>2015</v>
      </c>
    </row>
    <row r="630" spans="1:4" x14ac:dyDescent="0.3">
      <c r="A630">
        <v>629</v>
      </c>
      <c r="B630" s="1">
        <v>42268</v>
      </c>
      <c r="C630">
        <f t="shared" si="18"/>
        <v>9</v>
      </c>
      <c r="D630">
        <f t="shared" si="20"/>
        <v>2015</v>
      </c>
    </row>
    <row r="631" spans="1:4" x14ac:dyDescent="0.3">
      <c r="A631">
        <v>630</v>
      </c>
      <c r="B631" s="1">
        <v>42269</v>
      </c>
      <c r="C631">
        <f t="shared" si="18"/>
        <v>9</v>
      </c>
      <c r="D631">
        <f t="shared" si="20"/>
        <v>2015</v>
      </c>
    </row>
    <row r="632" spans="1:4" x14ac:dyDescent="0.3">
      <c r="A632">
        <v>631</v>
      </c>
      <c r="B632" s="1">
        <v>42270</v>
      </c>
      <c r="C632">
        <f t="shared" si="18"/>
        <v>9</v>
      </c>
      <c r="D632">
        <f t="shared" si="20"/>
        <v>2015</v>
      </c>
    </row>
    <row r="633" spans="1:4" x14ac:dyDescent="0.3">
      <c r="A633">
        <v>632</v>
      </c>
      <c r="B633" s="1">
        <v>42271</v>
      </c>
      <c r="C633">
        <f t="shared" si="18"/>
        <v>9</v>
      </c>
      <c r="D633">
        <f t="shared" si="20"/>
        <v>2015</v>
      </c>
    </row>
    <row r="634" spans="1:4" x14ac:dyDescent="0.3">
      <c r="A634">
        <v>633</v>
      </c>
      <c r="B634" s="1">
        <v>42272</v>
      </c>
      <c r="C634">
        <f t="shared" si="18"/>
        <v>9</v>
      </c>
      <c r="D634">
        <f t="shared" si="20"/>
        <v>2015</v>
      </c>
    </row>
    <row r="635" spans="1:4" x14ac:dyDescent="0.3">
      <c r="A635">
        <v>634</v>
      </c>
      <c r="B635" s="1">
        <v>42273</v>
      </c>
      <c r="C635">
        <f t="shared" si="18"/>
        <v>9</v>
      </c>
      <c r="D635">
        <f t="shared" si="20"/>
        <v>2015</v>
      </c>
    </row>
    <row r="636" spans="1:4" x14ac:dyDescent="0.3">
      <c r="A636">
        <v>635</v>
      </c>
      <c r="B636" s="1">
        <v>42274</v>
      </c>
      <c r="C636">
        <f t="shared" si="18"/>
        <v>9</v>
      </c>
      <c r="D636">
        <f t="shared" si="20"/>
        <v>2015</v>
      </c>
    </row>
    <row r="637" spans="1:4" x14ac:dyDescent="0.3">
      <c r="A637">
        <v>636</v>
      </c>
      <c r="B637" s="1">
        <v>42275</v>
      </c>
      <c r="C637">
        <f t="shared" si="18"/>
        <v>9</v>
      </c>
      <c r="D637">
        <f t="shared" si="20"/>
        <v>2015</v>
      </c>
    </row>
    <row r="638" spans="1:4" x14ac:dyDescent="0.3">
      <c r="A638">
        <v>637</v>
      </c>
      <c r="B638" s="1">
        <v>42276</v>
      </c>
      <c r="C638">
        <f t="shared" si="18"/>
        <v>9</v>
      </c>
      <c r="D638">
        <f t="shared" si="20"/>
        <v>2015</v>
      </c>
    </row>
    <row r="639" spans="1:4" x14ac:dyDescent="0.3">
      <c r="A639">
        <v>638</v>
      </c>
      <c r="B639" s="1">
        <v>42277</v>
      </c>
      <c r="C639">
        <f t="shared" si="18"/>
        <v>9</v>
      </c>
      <c r="D639">
        <f t="shared" si="20"/>
        <v>2015</v>
      </c>
    </row>
    <row r="640" spans="1:4" x14ac:dyDescent="0.3">
      <c r="A640">
        <v>639</v>
      </c>
      <c r="B640" s="1">
        <v>42278</v>
      </c>
      <c r="C640">
        <f t="shared" si="18"/>
        <v>10</v>
      </c>
      <c r="D640">
        <f t="shared" si="20"/>
        <v>2015</v>
      </c>
    </row>
    <row r="641" spans="1:4" x14ac:dyDescent="0.3">
      <c r="A641">
        <v>640</v>
      </c>
      <c r="B641" s="1">
        <v>42279</v>
      </c>
      <c r="C641">
        <f t="shared" si="18"/>
        <v>10</v>
      </c>
      <c r="D641">
        <f t="shared" si="20"/>
        <v>2015</v>
      </c>
    </row>
    <row r="642" spans="1:4" x14ac:dyDescent="0.3">
      <c r="A642">
        <v>641</v>
      </c>
      <c r="B642" s="1">
        <v>42280</v>
      </c>
      <c r="C642">
        <f t="shared" si="18"/>
        <v>10</v>
      </c>
      <c r="D642">
        <f t="shared" si="20"/>
        <v>2015</v>
      </c>
    </row>
    <row r="643" spans="1:4" x14ac:dyDescent="0.3">
      <c r="A643">
        <v>642</v>
      </c>
      <c r="B643" s="1">
        <v>42281</v>
      </c>
      <c r="C643">
        <f t="shared" si="18"/>
        <v>10</v>
      </c>
      <c r="D643">
        <f t="shared" si="20"/>
        <v>2015</v>
      </c>
    </row>
    <row r="644" spans="1:4" x14ac:dyDescent="0.3">
      <c r="A644">
        <v>643</v>
      </c>
      <c r="B644" s="1">
        <v>42282</v>
      </c>
      <c r="C644">
        <f t="shared" ref="C644:C707" si="21">MONTH(B644)</f>
        <v>10</v>
      </c>
      <c r="D644">
        <f t="shared" si="20"/>
        <v>2015</v>
      </c>
    </row>
    <row r="645" spans="1:4" x14ac:dyDescent="0.3">
      <c r="A645">
        <v>644</v>
      </c>
      <c r="B645" s="1">
        <v>42283</v>
      </c>
      <c r="C645">
        <f t="shared" si="21"/>
        <v>10</v>
      </c>
      <c r="D645">
        <f t="shared" si="20"/>
        <v>2015</v>
      </c>
    </row>
    <row r="646" spans="1:4" x14ac:dyDescent="0.3">
      <c r="A646">
        <v>645</v>
      </c>
      <c r="B646" s="1">
        <v>42284</v>
      </c>
      <c r="C646">
        <f t="shared" si="21"/>
        <v>10</v>
      </c>
      <c r="D646">
        <f t="shared" si="20"/>
        <v>2015</v>
      </c>
    </row>
    <row r="647" spans="1:4" x14ac:dyDescent="0.3">
      <c r="A647">
        <v>646</v>
      </c>
      <c r="B647" s="1">
        <v>42285</v>
      </c>
      <c r="C647">
        <f t="shared" si="21"/>
        <v>10</v>
      </c>
      <c r="D647">
        <f t="shared" si="20"/>
        <v>2015</v>
      </c>
    </row>
    <row r="648" spans="1:4" x14ac:dyDescent="0.3">
      <c r="A648">
        <v>647</v>
      </c>
      <c r="B648" s="1">
        <v>42286</v>
      </c>
      <c r="C648">
        <f t="shared" si="21"/>
        <v>10</v>
      </c>
      <c r="D648">
        <f t="shared" si="20"/>
        <v>2015</v>
      </c>
    </row>
    <row r="649" spans="1:4" x14ac:dyDescent="0.3">
      <c r="A649">
        <v>648</v>
      </c>
      <c r="B649" s="1">
        <v>42287</v>
      </c>
      <c r="C649">
        <f t="shared" si="21"/>
        <v>10</v>
      </c>
      <c r="D649">
        <f t="shared" si="20"/>
        <v>2015</v>
      </c>
    </row>
    <row r="650" spans="1:4" x14ac:dyDescent="0.3">
      <c r="A650">
        <v>649</v>
      </c>
      <c r="B650" s="1">
        <v>42288</v>
      </c>
      <c r="C650">
        <f t="shared" si="21"/>
        <v>10</v>
      </c>
      <c r="D650">
        <f t="shared" si="20"/>
        <v>2015</v>
      </c>
    </row>
    <row r="651" spans="1:4" x14ac:dyDescent="0.3">
      <c r="A651">
        <v>650</v>
      </c>
      <c r="B651" s="1">
        <v>42289</v>
      </c>
      <c r="C651">
        <f t="shared" si="21"/>
        <v>10</v>
      </c>
      <c r="D651">
        <f t="shared" si="20"/>
        <v>2015</v>
      </c>
    </row>
    <row r="652" spans="1:4" x14ac:dyDescent="0.3">
      <c r="A652">
        <v>651</v>
      </c>
      <c r="B652" s="1">
        <v>42290</v>
      </c>
      <c r="C652">
        <f t="shared" si="21"/>
        <v>10</v>
      </c>
      <c r="D652">
        <f t="shared" si="20"/>
        <v>2015</v>
      </c>
    </row>
    <row r="653" spans="1:4" x14ac:dyDescent="0.3">
      <c r="A653">
        <v>652</v>
      </c>
      <c r="B653" s="1">
        <v>42291</v>
      </c>
      <c r="C653">
        <f t="shared" si="21"/>
        <v>10</v>
      </c>
      <c r="D653">
        <f t="shared" si="20"/>
        <v>2015</v>
      </c>
    </row>
    <row r="654" spans="1:4" x14ac:dyDescent="0.3">
      <c r="A654">
        <v>653</v>
      </c>
      <c r="B654" s="1">
        <v>42292</v>
      </c>
      <c r="C654">
        <f t="shared" si="21"/>
        <v>10</v>
      </c>
      <c r="D654">
        <f t="shared" si="20"/>
        <v>2015</v>
      </c>
    </row>
    <row r="655" spans="1:4" x14ac:dyDescent="0.3">
      <c r="A655">
        <v>654</v>
      </c>
      <c r="B655" s="1">
        <v>42293</v>
      </c>
      <c r="C655">
        <f t="shared" si="21"/>
        <v>10</v>
      </c>
      <c r="D655">
        <f t="shared" ref="D655:D718" si="22">YEAR(B655)</f>
        <v>2015</v>
      </c>
    </row>
    <row r="656" spans="1:4" x14ac:dyDescent="0.3">
      <c r="A656">
        <v>655</v>
      </c>
      <c r="B656" s="1">
        <v>42294</v>
      </c>
      <c r="C656">
        <f t="shared" si="21"/>
        <v>10</v>
      </c>
      <c r="D656">
        <f t="shared" si="22"/>
        <v>2015</v>
      </c>
    </row>
    <row r="657" spans="1:4" x14ac:dyDescent="0.3">
      <c r="A657">
        <v>656</v>
      </c>
      <c r="B657" s="1">
        <v>42295</v>
      </c>
      <c r="C657">
        <f t="shared" si="21"/>
        <v>10</v>
      </c>
      <c r="D657">
        <f t="shared" si="22"/>
        <v>2015</v>
      </c>
    </row>
    <row r="658" spans="1:4" x14ac:dyDescent="0.3">
      <c r="A658">
        <v>657</v>
      </c>
      <c r="B658" s="1">
        <v>42296</v>
      </c>
      <c r="C658">
        <f t="shared" si="21"/>
        <v>10</v>
      </c>
      <c r="D658">
        <f t="shared" si="22"/>
        <v>2015</v>
      </c>
    </row>
    <row r="659" spans="1:4" x14ac:dyDescent="0.3">
      <c r="A659">
        <v>658</v>
      </c>
      <c r="B659" s="1">
        <v>42297</v>
      </c>
      <c r="C659">
        <f t="shared" si="21"/>
        <v>10</v>
      </c>
      <c r="D659">
        <f t="shared" si="22"/>
        <v>2015</v>
      </c>
    </row>
    <row r="660" spans="1:4" x14ac:dyDescent="0.3">
      <c r="A660">
        <v>659</v>
      </c>
      <c r="B660" s="1">
        <v>42298</v>
      </c>
      <c r="C660">
        <f t="shared" si="21"/>
        <v>10</v>
      </c>
      <c r="D660">
        <f t="shared" si="22"/>
        <v>2015</v>
      </c>
    </row>
    <row r="661" spans="1:4" x14ac:dyDescent="0.3">
      <c r="A661">
        <v>660</v>
      </c>
      <c r="B661" s="1">
        <v>42299</v>
      </c>
      <c r="C661">
        <f t="shared" si="21"/>
        <v>10</v>
      </c>
      <c r="D661">
        <f t="shared" si="22"/>
        <v>2015</v>
      </c>
    </row>
    <row r="662" spans="1:4" x14ac:dyDescent="0.3">
      <c r="A662">
        <v>661</v>
      </c>
      <c r="B662" s="1">
        <v>42300</v>
      </c>
      <c r="C662">
        <f t="shared" si="21"/>
        <v>10</v>
      </c>
      <c r="D662">
        <f t="shared" si="22"/>
        <v>2015</v>
      </c>
    </row>
    <row r="663" spans="1:4" x14ac:dyDescent="0.3">
      <c r="A663">
        <v>662</v>
      </c>
      <c r="B663" s="1">
        <v>42301</v>
      </c>
      <c r="C663">
        <f t="shared" si="21"/>
        <v>10</v>
      </c>
      <c r="D663">
        <f t="shared" si="22"/>
        <v>2015</v>
      </c>
    </row>
    <row r="664" spans="1:4" x14ac:dyDescent="0.3">
      <c r="A664">
        <v>663</v>
      </c>
      <c r="B664" s="1">
        <v>42302</v>
      </c>
      <c r="C664">
        <f t="shared" si="21"/>
        <v>10</v>
      </c>
      <c r="D664">
        <f t="shared" si="22"/>
        <v>2015</v>
      </c>
    </row>
    <row r="665" spans="1:4" x14ac:dyDescent="0.3">
      <c r="A665">
        <v>664</v>
      </c>
      <c r="B665" s="1">
        <v>42303</v>
      </c>
      <c r="C665">
        <f t="shared" si="21"/>
        <v>10</v>
      </c>
      <c r="D665">
        <f t="shared" si="22"/>
        <v>2015</v>
      </c>
    </row>
    <row r="666" spans="1:4" x14ac:dyDescent="0.3">
      <c r="A666">
        <v>665</v>
      </c>
      <c r="B666" s="1">
        <v>42304</v>
      </c>
      <c r="C666">
        <f t="shared" si="21"/>
        <v>10</v>
      </c>
      <c r="D666">
        <f t="shared" si="22"/>
        <v>2015</v>
      </c>
    </row>
    <row r="667" spans="1:4" x14ac:dyDescent="0.3">
      <c r="A667">
        <v>666</v>
      </c>
      <c r="B667" s="1">
        <v>42305</v>
      </c>
      <c r="C667">
        <f t="shared" si="21"/>
        <v>10</v>
      </c>
      <c r="D667">
        <f t="shared" si="22"/>
        <v>2015</v>
      </c>
    </row>
    <row r="668" spans="1:4" x14ac:dyDescent="0.3">
      <c r="A668">
        <v>667</v>
      </c>
      <c r="B668" s="1">
        <v>42306</v>
      </c>
      <c r="C668">
        <f t="shared" si="21"/>
        <v>10</v>
      </c>
      <c r="D668">
        <f t="shared" si="22"/>
        <v>2015</v>
      </c>
    </row>
    <row r="669" spans="1:4" x14ac:dyDescent="0.3">
      <c r="A669">
        <v>668</v>
      </c>
      <c r="B669" s="1">
        <v>42307</v>
      </c>
      <c r="C669">
        <f t="shared" si="21"/>
        <v>10</v>
      </c>
      <c r="D669">
        <f t="shared" si="22"/>
        <v>2015</v>
      </c>
    </row>
    <row r="670" spans="1:4" x14ac:dyDescent="0.3">
      <c r="A670">
        <v>669</v>
      </c>
      <c r="B670" s="1">
        <v>42308</v>
      </c>
      <c r="C670">
        <f t="shared" si="21"/>
        <v>10</v>
      </c>
      <c r="D670">
        <f t="shared" si="22"/>
        <v>2015</v>
      </c>
    </row>
    <row r="671" spans="1:4" x14ac:dyDescent="0.3">
      <c r="A671">
        <v>670</v>
      </c>
      <c r="B671" s="1">
        <v>42309</v>
      </c>
      <c r="C671">
        <f t="shared" si="21"/>
        <v>11</v>
      </c>
      <c r="D671">
        <f t="shared" si="22"/>
        <v>2015</v>
      </c>
    </row>
    <row r="672" spans="1:4" x14ac:dyDescent="0.3">
      <c r="A672">
        <v>671</v>
      </c>
      <c r="B672" s="1">
        <v>42310</v>
      </c>
      <c r="C672">
        <f t="shared" si="21"/>
        <v>11</v>
      </c>
      <c r="D672">
        <f t="shared" si="22"/>
        <v>2015</v>
      </c>
    </row>
    <row r="673" spans="1:4" x14ac:dyDescent="0.3">
      <c r="A673">
        <v>672</v>
      </c>
      <c r="B673" s="1">
        <v>42311</v>
      </c>
      <c r="C673">
        <f t="shared" si="21"/>
        <v>11</v>
      </c>
      <c r="D673">
        <f t="shared" si="22"/>
        <v>2015</v>
      </c>
    </row>
    <row r="674" spans="1:4" x14ac:dyDescent="0.3">
      <c r="A674">
        <v>673</v>
      </c>
      <c r="B674" s="1">
        <v>42312</v>
      </c>
      <c r="C674">
        <f t="shared" si="21"/>
        <v>11</v>
      </c>
      <c r="D674">
        <f t="shared" si="22"/>
        <v>2015</v>
      </c>
    </row>
    <row r="675" spans="1:4" x14ac:dyDescent="0.3">
      <c r="A675">
        <v>674</v>
      </c>
      <c r="B675" s="1">
        <v>42313</v>
      </c>
      <c r="C675">
        <f t="shared" si="21"/>
        <v>11</v>
      </c>
      <c r="D675">
        <f t="shared" si="22"/>
        <v>2015</v>
      </c>
    </row>
    <row r="676" spans="1:4" x14ac:dyDescent="0.3">
      <c r="A676">
        <v>675</v>
      </c>
      <c r="B676" s="1">
        <v>42314</v>
      </c>
      <c r="C676">
        <f t="shared" si="21"/>
        <v>11</v>
      </c>
      <c r="D676">
        <f t="shared" si="22"/>
        <v>2015</v>
      </c>
    </row>
    <row r="677" spans="1:4" x14ac:dyDescent="0.3">
      <c r="A677">
        <v>676</v>
      </c>
      <c r="B677" s="1">
        <v>42315</v>
      </c>
      <c r="C677">
        <f t="shared" si="21"/>
        <v>11</v>
      </c>
      <c r="D677">
        <f t="shared" si="22"/>
        <v>2015</v>
      </c>
    </row>
    <row r="678" spans="1:4" x14ac:dyDescent="0.3">
      <c r="A678">
        <v>677</v>
      </c>
      <c r="B678" s="1">
        <v>42316</v>
      </c>
      <c r="C678">
        <f t="shared" si="21"/>
        <v>11</v>
      </c>
      <c r="D678">
        <f t="shared" si="22"/>
        <v>2015</v>
      </c>
    </row>
    <row r="679" spans="1:4" x14ac:dyDescent="0.3">
      <c r="A679">
        <v>678</v>
      </c>
      <c r="B679" s="1">
        <v>42317</v>
      </c>
      <c r="C679">
        <f t="shared" si="21"/>
        <v>11</v>
      </c>
      <c r="D679">
        <f t="shared" si="22"/>
        <v>2015</v>
      </c>
    </row>
    <row r="680" spans="1:4" x14ac:dyDescent="0.3">
      <c r="A680">
        <v>679</v>
      </c>
      <c r="B680" s="1">
        <v>42318</v>
      </c>
      <c r="C680">
        <f t="shared" si="21"/>
        <v>11</v>
      </c>
      <c r="D680">
        <f t="shared" si="22"/>
        <v>2015</v>
      </c>
    </row>
    <row r="681" spans="1:4" x14ac:dyDescent="0.3">
      <c r="A681">
        <v>680</v>
      </c>
      <c r="B681" s="1">
        <v>42319</v>
      </c>
      <c r="C681">
        <f t="shared" si="21"/>
        <v>11</v>
      </c>
      <c r="D681">
        <f t="shared" si="22"/>
        <v>2015</v>
      </c>
    </row>
    <row r="682" spans="1:4" x14ac:dyDescent="0.3">
      <c r="A682">
        <v>681</v>
      </c>
      <c r="B682" s="1">
        <v>42320</v>
      </c>
      <c r="C682">
        <f t="shared" si="21"/>
        <v>11</v>
      </c>
      <c r="D682">
        <f t="shared" si="22"/>
        <v>2015</v>
      </c>
    </row>
    <row r="683" spans="1:4" x14ac:dyDescent="0.3">
      <c r="A683">
        <v>682</v>
      </c>
      <c r="B683" s="1">
        <v>42321</v>
      </c>
      <c r="C683">
        <f t="shared" si="21"/>
        <v>11</v>
      </c>
      <c r="D683">
        <f t="shared" si="22"/>
        <v>2015</v>
      </c>
    </row>
    <row r="684" spans="1:4" x14ac:dyDescent="0.3">
      <c r="A684">
        <v>683</v>
      </c>
      <c r="B684" s="1">
        <v>42322</v>
      </c>
      <c r="C684">
        <f t="shared" si="21"/>
        <v>11</v>
      </c>
      <c r="D684">
        <f t="shared" si="22"/>
        <v>2015</v>
      </c>
    </row>
    <row r="685" spans="1:4" x14ac:dyDescent="0.3">
      <c r="A685">
        <v>684</v>
      </c>
      <c r="B685" s="1">
        <v>42323</v>
      </c>
      <c r="C685">
        <f t="shared" si="21"/>
        <v>11</v>
      </c>
      <c r="D685">
        <f t="shared" si="22"/>
        <v>2015</v>
      </c>
    </row>
    <row r="686" spans="1:4" x14ac:dyDescent="0.3">
      <c r="A686">
        <v>685</v>
      </c>
      <c r="B686" s="1">
        <v>42324</v>
      </c>
      <c r="C686">
        <f t="shared" si="21"/>
        <v>11</v>
      </c>
      <c r="D686">
        <f t="shared" si="22"/>
        <v>2015</v>
      </c>
    </row>
    <row r="687" spans="1:4" x14ac:dyDescent="0.3">
      <c r="A687">
        <v>686</v>
      </c>
      <c r="B687" s="1">
        <v>42325</v>
      </c>
      <c r="C687">
        <f t="shared" si="21"/>
        <v>11</v>
      </c>
      <c r="D687">
        <f t="shared" si="22"/>
        <v>2015</v>
      </c>
    </row>
    <row r="688" spans="1:4" x14ac:dyDescent="0.3">
      <c r="A688">
        <v>687</v>
      </c>
      <c r="B688" s="1">
        <v>42326</v>
      </c>
      <c r="C688">
        <f t="shared" si="21"/>
        <v>11</v>
      </c>
      <c r="D688">
        <f t="shared" si="22"/>
        <v>2015</v>
      </c>
    </row>
    <row r="689" spans="1:4" x14ac:dyDescent="0.3">
      <c r="A689">
        <v>688</v>
      </c>
      <c r="B689" s="1">
        <v>42327</v>
      </c>
      <c r="C689">
        <f t="shared" si="21"/>
        <v>11</v>
      </c>
      <c r="D689">
        <f t="shared" si="22"/>
        <v>2015</v>
      </c>
    </row>
    <row r="690" spans="1:4" x14ac:dyDescent="0.3">
      <c r="A690">
        <v>689</v>
      </c>
      <c r="B690" s="1">
        <v>42328</v>
      </c>
      <c r="C690">
        <f t="shared" si="21"/>
        <v>11</v>
      </c>
      <c r="D690">
        <f t="shared" si="22"/>
        <v>2015</v>
      </c>
    </row>
    <row r="691" spans="1:4" x14ac:dyDescent="0.3">
      <c r="A691">
        <v>690</v>
      </c>
      <c r="B691" s="1">
        <v>42329</v>
      </c>
      <c r="C691">
        <f t="shared" si="21"/>
        <v>11</v>
      </c>
      <c r="D691">
        <f t="shared" si="22"/>
        <v>2015</v>
      </c>
    </row>
    <row r="692" spans="1:4" x14ac:dyDescent="0.3">
      <c r="A692">
        <v>691</v>
      </c>
      <c r="B692" s="1">
        <v>42330</v>
      </c>
      <c r="C692">
        <f t="shared" si="21"/>
        <v>11</v>
      </c>
      <c r="D692">
        <f t="shared" si="22"/>
        <v>2015</v>
      </c>
    </row>
    <row r="693" spans="1:4" x14ac:dyDescent="0.3">
      <c r="A693">
        <v>692</v>
      </c>
      <c r="B693" s="1">
        <v>42331</v>
      </c>
      <c r="C693">
        <f t="shared" si="21"/>
        <v>11</v>
      </c>
      <c r="D693">
        <f t="shared" si="22"/>
        <v>2015</v>
      </c>
    </row>
    <row r="694" spans="1:4" x14ac:dyDescent="0.3">
      <c r="A694">
        <v>693</v>
      </c>
      <c r="B694" s="1">
        <v>42332</v>
      </c>
      <c r="C694">
        <f t="shared" si="21"/>
        <v>11</v>
      </c>
      <c r="D694">
        <f t="shared" si="22"/>
        <v>2015</v>
      </c>
    </row>
    <row r="695" spans="1:4" x14ac:dyDescent="0.3">
      <c r="A695">
        <v>694</v>
      </c>
      <c r="B695" s="1">
        <v>42333</v>
      </c>
      <c r="C695">
        <f t="shared" si="21"/>
        <v>11</v>
      </c>
      <c r="D695">
        <f t="shared" si="22"/>
        <v>2015</v>
      </c>
    </row>
    <row r="696" spans="1:4" x14ac:dyDescent="0.3">
      <c r="A696">
        <v>695</v>
      </c>
      <c r="B696" s="1">
        <v>42334</v>
      </c>
      <c r="C696">
        <f t="shared" si="21"/>
        <v>11</v>
      </c>
      <c r="D696">
        <f t="shared" si="22"/>
        <v>2015</v>
      </c>
    </row>
    <row r="697" spans="1:4" x14ac:dyDescent="0.3">
      <c r="A697">
        <v>696</v>
      </c>
      <c r="B697" s="1">
        <v>42335</v>
      </c>
      <c r="C697">
        <f t="shared" si="21"/>
        <v>11</v>
      </c>
      <c r="D697">
        <f t="shared" si="22"/>
        <v>2015</v>
      </c>
    </row>
    <row r="698" spans="1:4" x14ac:dyDescent="0.3">
      <c r="A698">
        <v>697</v>
      </c>
      <c r="B698" s="1">
        <v>42336</v>
      </c>
      <c r="C698">
        <f t="shared" si="21"/>
        <v>11</v>
      </c>
      <c r="D698">
        <f t="shared" si="22"/>
        <v>2015</v>
      </c>
    </row>
    <row r="699" spans="1:4" x14ac:dyDescent="0.3">
      <c r="A699">
        <v>698</v>
      </c>
      <c r="B699" s="1">
        <v>42337</v>
      </c>
      <c r="C699">
        <f t="shared" si="21"/>
        <v>11</v>
      </c>
      <c r="D699">
        <f t="shared" si="22"/>
        <v>2015</v>
      </c>
    </row>
    <row r="700" spans="1:4" x14ac:dyDescent="0.3">
      <c r="A700">
        <v>699</v>
      </c>
      <c r="B700" s="1">
        <v>42338</v>
      </c>
      <c r="C700">
        <f t="shared" si="21"/>
        <v>11</v>
      </c>
      <c r="D700">
        <f t="shared" si="22"/>
        <v>2015</v>
      </c>
    </row>
    <row r="701" spans="1:4" x14ac:dyDescent="0.3">
      <c r="A701">
        <v>700</v>
      </c>
      <c r="B701" s="1">
        <v>42339</v>
      </c>
      <c r="C701">
        <f t="shared" si="21"/>
        <v>12</v>
      </c>
      <c r="D701">
        <f t="shared" si="22"/>
        <v>2015</v>
      </c>
    </row>
    <row r="702" spans="1:4" x14ac:dyDescent="0.3">
      <c r="A702">
        <v>701</v>
      </c>
      <c r="B702" s="1">
        <v>42340</v>
      </c>
      <c r="C702">
        <f t="shared" si="21"/>
        <v>12</v>
      </c>
      <c r="D702">
        <f t="shared" si="22"/>
        <v>2015</v>
      </c>
    </row>
    <row r="703" spans="1:4" x14ac:dyDescent="0.3">
      <c r="A703">
        <v>702</v>
      </c>
      <c r="B703" s="1">
        <v>42341</v>
      </c>
      <c r="C703">
        <f t="shared" si="21"/>
        <v>12</v>
      </c>
      <c r="D703">
        <f t="shared" si="22"/>
        <v>2015</v>
      </c>
    </row>
    <row r="704" spans="1:4" x14ac:dyDescent="0.3">
      <c r="A704">
        <v>703</v>
      </c>
      <c r="B704" s="1">
        <v>42342</v>
      </c>
      <c r="C704">
        <f t="shared" si="21"/>
        <v>12</v>
      </c>
      <c r="D704">
        <f t="shared" si="22"/>
        <v>2015</v>
      </c>
    </row>
    <row r="705" spans="1:4" x14ac:dyDescent="0.3">
      <c r="A705">
        <v>704</v>
      </c>
      <c r="B705" s="1">
        <v>42343</v>
      </c>
      <c r="C705">
        <f t="shared" si="21"/>
        <v>12</v>
      </c>
      <c r="D705">
        <f t="shared" si="22"/>
        <v>2015</v>
      </c>
    </row>
    <row r="706" spans="1:4" x14ac:dyDescent="0.3">
      <c r="A706">
        <v>705</v>
      </c>
      <c r="B706" s="1">
        <v>42344</v>
      </c>
      <c r="C706">
        <f t="shared" si="21"/>
        <v>12</v>
      </c>
      <c r="D706">
        <f t="shared" si="22"/>
        <v>2015</v>
      </c>
    </row>
    <row r="707" spans="1:4" x14ac:dyDescent="0.3">
      <c r="A707">
        <v>706</v>
      </c>
      <c r="B707" s="1">
        <v>42345</v>
      </c>
      <c r="C707">
        <f t="shared" si="21"/>
        <v>12</v>
      </c>
      <c r="D707">
        <f t="shared" si="22"/>
        <v>2015</v>
      </c>
    </row>
    <row r="708" spans="1:4" x14ac:dyDescent="0.3">
      <c r="A708">
        <v>707</v>
      </c>
      <c r="B708" s="1">
        <v>42346</v>
      </c>
      <c r="C708">
        <f t="shared" ref="C708:C771" si="23">MONTH(B708)</f>
        <v>12</v>
      </c>
      <c r="D708">
        <f t="shared" si="22"/>
        <v>2015</v>
      </c>
    </row>
    <row r="709" spans="1:4" x14ac:dyDescent="0.3">
      <c r="A709">
        <v>708</v>
      </c>
      <c r="B709" s="1">
        <v>42347</v>
      </c>
      <c r="C709">
        <f t="shared" si="23"/>
        <v>12</v>
      </c>
      <c r="D709">
        <f t="shared" si="22"/>
        <v>2015</v>
      </c>
    </row>
    <row r="710" spans="1:4" x14ac:dyDescent="0.3">
      <c r="A710">
        <v>709</v>
      </c>
      <c r="B710" s="1">
        <v>42348</v>
      </c>
      <c r="C710">
        <f t="shared" si="23"/>
        <v>12</v>
      </c>
      <c r="D710">
        <f t="shared" si="22"/>
        <v>2015</v>
      </c>
    </row>
    <row r="711" spans="1:4" x14ac:dyDescent="0.3">
      <c r="A711">
        <v>710</v>
      </c>
      <c r="B711" s="1">
        <v>42349</v>
      </c>
      <c r="C711">
        <f t="shared" si="23"/>
        <v>12</v>
      </c>
      <c r="D711">
        <f t="shared" si="22"/>
        <v>2015</v>
      </c>
    </row>
    <row r="712" spans="1:4" x14ac:dyDescent="0.3">
      <c r="A712">
        <v>711</v>
      </c>
      <c r="B712" s="1">
        <v>42350</v>
      </c>
      <c r="C712">
        <f t="shared" si="23"/>
        <v>12</v>
      </c>
      <c r="D712">
        <f t="shared" si="22"/>
        <v>2015</v>
      </c>
    </row>
    <row r="713" spans="1:4" x14ac:dyDescent="0.3">
      <c r="A713">
        <v>712</v>
      </c>
      <c r="B713" s="1">
        <v>42351</v>
      </c>
      <c r="C713">
        <f t="shared" si="23"/>
        <v>12</v>
      </c>
      <c r="D713">
        <f t="shared" si="22"/>
        <v>2015</v>
      </c>
    </row>
    <row r="714" spans="1:4" x14ac:dyDescent="0.3">
      <c r="A714">
        <v>713</v>
      </c>
      <c r="B714" s="1">
        <v>42352</v>
      </c>
      <c r="C714">
        <f t="shared" si="23"/>
        <v>12</v>
      </c>
      <c r="D714">
        <f t="shared" si="22"/>
        <v>2015</v>
      </c>
    </row>
    <row r="715" spans="1:4" x14ac:dyDescent="0.3">
      <c r="A715">
        <v>714</v>
      </c>
      <c r="B715" s="1">
        <v>42353</v>
      </c>
      <c r="C715">
        <f t="shared" si="23"/>
        <v>12</v>
      </c>
      <c r="D715">
        <f t="shared" si="22"/>
        <v>2015</v>
      </c>
    </row>
    <row r="716" spans="1:4" x14ac:dyDescent="0.3">
      <c r="A716">
        <v>715</v>
      </c>
      <c r="B716" s="1">
        <v>42354</v>
      </c>
      <c r="C716">
        <f t="shared" si="23"/>
        <v>12</v>
      </c>
      <c r="D716">
        <f t="shared" si="22"/>
        <v>2015</v>
      </c>
    </row>
    <row r="717" spans="1:4" x14ac:dyDescent="0.3">
      <c r="A717">
        <v>716</v>
      </c>
      <c r="B717" s="1">
        <v>42355</v>
      </c>
      <c r="C717">
        <f t="shared" si="23"/>
        <v>12</v>
      </c>
      <c r="D717">
        <f t="shared" si="22"/>
        <v>2015</v>
      </c>
    </row>
    <row r="718" spans="1:4" x14ac:dyDescent="0.3">
      <c r="A718">
        <v>717</v>
      </c>
      <c r="B718" s="1">
        <v>42356</v>
      </c>
      <c r="C718">
        <f t="shared" si="23"/>
        <v>12</v>
      </c>
      <c r="D718">
        <f t="shared" si="22"/>
        <v>2015</v>
      </c>
    </row>
    <row r="719" spans="1:4" x14ac:dyDescent="0.3">
      <c r="A719">
        <v>718</v>
      </c>
      <c r="B719" s="1">
        <v>42357</v>
      </c>
      <c r="C719">
        <f t="shared" si="23"/>
        <v>12</v>
      </c>
      <c r="D719">
        <f t="shared" ref="D719:D782" si="24">YEAR(B719)</f>
        <v>2015</v>
      </c>
    </row>
    <row r="720" spans="1:4" x14ac:dyDescent="0.3">
      <c r="A720">
        <v>719</v>
      </c>
      <c r="B720" s="1">
        <v>42358</v>
      </c>
      <c r="C720">
        <f t="shared" si="23"/>
        <v>12</v>
      </c>
      <c r="D720">
        <f t="shared" si="24"/>
        <v>2015</v>
      </c>
    </row>
    <row r="721" spans="1:4" x14ac:dyDescent="0.3">
      <c r="A721">
        <v>720</v>
      </c>
      <c r="B721" s="1">
        <v>42359</v>
      </c>
      <c r="C721">
        <f t="shared" si="23"/>
        <v>12</v>
      </c>
      <c r="D721">
        <f t="shared" si="24"/>
        <v>2015</v>
      </c>
    </row>
    <row r="722" spans="1:4" x14ac:dyDescent="0.3">
      <c r="A722">
        <v>721</v>
      </c>
      <c r="B722" s="1">
        <v>42360</v>
      </c>
      <c r="C722">
        <f t="shared" si="23"/>
        <v>12</v>
      </c>
      <c r="D722">
        <f t="shared" si="24"/>
        <v>2015</v>
      </c>
    </row>
    <row r="723" spans="1:4" x14ac:dyDescent="0.3">
      <c r="A723">
        <v>722</v>
      </c>
      <c r="B723" s="1">
        <v>42361</v>
      </c>
      <c r="C723">
        <f t="shared" si="23"/>
        <v>12</v>
      </c>
      <c r="D723">
        <f t="shared" si="24"/>
        <v>2015</v>
      </c>
    </row>
    <row r="724" spans="1:4" x14ac:dyDescent="0.3">
      <c r="A724">
        <v>723</v>
      </c>
      <c r="B724" s="1">
        <v>42362</v>
      </c>
      <c r="C724">
        <f t="shared" si="23"/>
        <v>12</v>
      </c>
      <c r="D724">
        <f t="shared" si="24"/>
        <v>2015</v>
      </c>
    </row>
    <row r="725" spans="1:4" x14ac:dyDescent="0.3">
      <c r="A725">
        <v>724</v>
      </c>
      <c r="B725" s="1">
        <v>42363</v>
      </c>
      <c r="C725">
        <f t="shared" si="23"/>
        <v>12</v>
      </c>
      <c r="D725">
        <f t="shared" si="24"/>
        <v>2015</v>
      </c>
    </row>
    <row r="726" spans="1:4" x14ac:dyDescent="0.3">
      <c r="A726">
        <v>725</v>
      </c>
      <c r="B726" s="1">
        <v>42364</v>
      </c>
      <c r="C726">
        <f t="shared" si="23"/>
        <v>12</v>
      </c>
      <c r="D726">
        <f t="shared" si="24"/>
        <v>2015</v>
      </c>
    </row>
    <row r="727" spans="1:4" x14ac:dyDescent="0.3">
      <c r="A727">
        <v>726</v>
      </c>
      <c r="B727" s="1">
        <v>42365</v>
      </c>
      <c r="C727">
        <f t="shared" si="23"/>
        <v>12</v>
      </c>
      <c r="D727">
        <f t="shared" si="24"/>
        <v>2015</v>
      </c>
    </row>
    <row r="728" spans="1:4" x14ac:dyDescent="0.3">
      <c r="A728">
        <v>727</v>
      </c>
      <c r="B728" s="1">
        <v>42366</v>
      </c>
      <c r="C728">
        <f t="shared" si="23"/>
        <v>12</v>
      </c>
      <c r="D728">
        <f t="shared" si="24"/>
        <v>2015</v>
      </c>
    </row>
    <row r="729" spans="1:4" x14ac:dyDescent="0.3">
      <c r="A729">
        <v>728</v>
      </c>
      <c r="B729" s="1">
        <v>42367</v>
      </c>
      <c r="C729">
        <f t="shared" si="23"/>
        <v>12</v>
      </c>
      <c r="D729">
        <f t="shared" si="24"/>
        <v>2015</v>
      </c>
    </row>
    <row r="730" spans="1:4" x14ac:dyDescent="0.3">
      <c r="A730">
        <v>729</v>
      </c>
      <c r="B730" s="1">
        <v>42368</v>
      </c>
      <c r="C730">
        <f t="shared" si="23"/>
        <v>12</v>
      </c>
      <c r="D730">
        <f t="shared" si="24"/>
        <v>2015</v>
      </c>
    </row>
    <row r="731" spans="1:4" x14ac:dyDescent="0.3">
      <c r="A731">
        <v>730</v>
      </c>
      <c r="B731" s="1">
        <v>42369</v>
      </c>
      <c r="C731">
        <f t="shared" si="23"/>
        <v>12</v>
      </c>
      <c r="D731">
        <f t="shared" si="24"/>
        <v>2015</v>
      </c>
    </row>
    <row r="732" spans="1:4" x14ac:dyDescent="0.3">
      <c r="A732">
        <v>731</v>
      </c>
      <c r="B732" s="1">
        <v>42370</v>
      </c>
      <c r="C732">
        <f t="shared" si="23"/>
        <v>1</v>
      </c>
      <c r="D732">
        <f t="shared" si="24"/>
        <v>2016</v>
      </c>
    </row>
    <row r="733" spans="1:4" x14ac:dyDescent="0.3">
      <c r="A733">
        <v>732</v>
      </c>
      <c r="B733" s="1">
        <v>42371</v>
      </c>
      <c r="C733">
        <f t="shared" si="23"/>
        <v>1</v>
      </c>
      <c r="D733">
        <f t="shared" si="24"/>
        <v>2016</v>
      </c>
    </row>
    <row r="734" spans="1:4" x14ac:dyDescent="0.3">
      <c r="A734">
        <v>733</v>
      </c>
      <c r="B734" s="1">
        <v>42372</v>
      </c>
      <c r="C734">
        <f t="shared" si="23"/>
        <v>1</v>
      </c>
      <c r="D734">
        <f t="shared" si="24"/>
        <v>2016</v>
      </c>
    </row>
    <row r="735" spans="1:4" x14ac:dyDescent="0.3">
      <c r="A735">
        <v>734</v>
      </c>
      <c r="B735" s="1">
        <v>42373</v>
      </c>
      <c r="C735">
        <f t="shared" si="23"/>
        <v>1</v>
      </c>
      <c r="D735">
        <f t="shared" si="24"/>
        <v>2016</v>
      </c>
    </row>
    <row r="736" spans="1:4" x14ac:dyDescent="0.3">
      <c r="A736">
        <v>735</v>
      </c>
      <c r="B736" s="1">
        <v>42374</v>
      </c>
      <c r="C736">
        <f t="shared" si="23"/>
        <v>1</v>
      </c>
      <c r="D736">
        <f t="shared" si="24"/>
        <v>2016</v>
      </c>
    </row>
    <row r="737" spans="1:4" x14ac:dyDescent="0.3">
      <c r="A737">
        <v>736</v>
      </c>
      <c r="B737" s="1">
        <v>42375</v>
      </c>
      <c r="C737">
        <f t="shared" si="23"/>
        <v>1</v>
      </c>
      <c r="D737">
        <f t="shared" si="24"/>
        <v>2016</v>
      </c>
    </row>
    <row r="738" spans="1:4" x14ac:dyDescent="0.3">
      <c r="A738">
        <v>737</v>
      </c>
      <c r="B738" s="1">
        <v>42376</v>
      </c>
      <c r="C738">
        <f t="shared" si="23"/>
        <v>1</v>
      </c>
      <c r="D738">
        <f t="shared" si="24"/>
        <v>2016</v>
      </c>
    </row>
    <row r="739" spans="1:4" x14ac:dyDescent="0.3">
      <c r="A739">
        <v>738</v>
      </c>
      <c r="B739" s="1">
        <v>42377</v>
      </c>
      <c r="C739">
        <f t="shared" si="23"/>
        <v>1</v>
      </c>
      <c r="D739">
        <f t="shared" si="24"/>
        <v>2016</v>
      </c>
    </row>
    <row r="740" spans="1:4" x14ac:dyDescent="0.3">
      <c r="A740">
        <v>739</v>
      </c>
      <c r="B740" s="1">
        <v>42378</v>
      </c>
      <c r="C740">
        <f t="shared" si="23"/>
        <v>1</v>
      </c>
      <c r="D740">
        <f t="shared" si="24"/>
        <v>2016</v>
      </c>
    </row>
    <row r="741" spans="1:4" x14ac:dyDescent="0.3">
      <c r="A741">
        <v>740</v>
      </c>
      <c r="B741" s="1">
        <v>42379</v>
      </c>
      <c r="C741">
        <f t="shared" si="23"/>
        <v>1</v>
      </c>
      <c r="D741">
        <f t="shared" si="24"/>
        <v>2016</v>
      </c>
    </row>
    <row r="742" spans="1:4" x14ac:dyDescent="0.3">
      <c r="A742">
        <v>741</v>
      </c>
      <c r="B742" s="1">
        <v>42380</v>
      </c>
      <c r="C742">
        <f t="shared" si="23"/>
        <v>1</v>
      </c>
      <c r="D742">
        <f t="shared" si="24"/>
        <v>2016</v>
      </c>
    </row>
    <row r="743" spans="1:4" x14ac:dyDescent="0.3">
      <c r="A743">
        <v>742</v>
      </c>
      <c r="B743" s="1">
        <v>42381</v>
      </c>
      <c r="C743">
        <f t="shared" si="23"/>
        <v>1</v>
      </c>
      <c r="D743">
        <f t="shared" si="24"/>
        <v>2016</v>
      </c>
    </row>
    <row r="744" spans="1:4" x14ac:dyDescent="0.3">
      <c r="A744">
        <v>743</v>
      </c>
      <c r="B744" s="1">
        <v>42382</v>
      </c>
      <c r="C744">
        <f t="shared" si="23"/>
        <v>1</v>
      </c>
      <c r="D744">
        <f t="shared" si="24"/>
        <v>2016</v>
      </c>
    </row>
    <row r="745" spans="1:4" x14ac:dyDescent="0.3">
      <c r="A745">
        <v>744</v>
      </c>
      <c r="B745" s="1">
        <v>42383</v>
      </c>
      <c r="C745">
        <f t="shared" si="23"/>
        <v>1</v>
      </c>
      <c r="D745">
        <f t="shared" si="24"/>
        <v>2016</v>
      </c>
    </row>
    <row r="746" spans="1:4" x14ac:dyDescent="0.3">
      <c r="A746">
        <v>745</v>
      </c>
      <c r="B746" s="1">
        <v>42384</v>
      </c>
      <c r="C746">
        <f t="shared" si="23"/>
        <v>1</v>
      </c>
      <c r="D746">
        <f t="shared" si="24"/>
        <v>2016</v>
      </c>
    </row>
    <row r="747" spans="1:4" x14ac:dyDescent="0.3">
      <c r="A747">
        <v>746</v>
      </c>
      <c r="B747" s="1">
        <v>42385</v>
      </c>
      <c r="C747">
        <f t="shared" si="23"/>
        <v>1</v>
      </c>
      <c r="D747">
        <f t="shared" si="24"/>
        <v>2016</v>
      </c>
    </row>
    <row r="748" spans="1:4" x14ac:dyDescent="0.3">
      <c r="A748">
        <v>747</v>
      </c>
      <c r="B748" s="1">
        <v>42386</v>
      </c>
      <c r="C748">
        <f t="shared" si="23"/>
        <v>1</v>
      </c>
      <c r="D748">
        <f t="shared" si="24"/>
        <v>2016</v>
      </c>
    </row>
    <row r="749" spans="1:4" x14ac:dyDescent="0.3">
      <c r="A749">
        <v>748</v>
      </c>
      <c r="B749" s="1">
        <v>42387</v>
      </c>
      <c r="C749">
        <f t="shared" si="23"/>
        <v>1</v>
      </c>
      <c r="D749">
        <f t="shared" si="24"/>
        <v>2016</v>
      </c>
    </row>
    <row r="750" spans="1:4" x14ac:dyDescent="0.3">
      <c r="A750">
        <v>749</v>
      </c>
      <c r="B750" s="1">
        <v>42388</v>
      </c>
      <c r="C750">
        <f t="shared" si="23"/>
        <v>1</v>
      </c>
      <c r="D750">
        <f t="shared" si="24"/>
        <v>2016</v>
      </c>
    </row>
    <row r="751" spans="1:4" x14ac:dyDescent="0.3">
      <c r="A751">
        <v>750</v>
      </c>
      <c r="B751" s="1">
        <v>42389</v>
      </c>
      <c r="C751">
        <f t="shared" si="23"/>
        <v>1</v>
      </c>
      <c r="D751">
        <f t="shared" si="24"/>
        <v>2016</v>
      </c>
    </row>
    <row r="752" spans="1:4" x14ac:dyDescent="0.3">
      <c r="A752">
        <v>751</v>
      </c>
      <c r="B752" s="1">
        <v>42390</v>
      </c>
      <c r="C752">
        <f t="shared" si="23"/>
        <v>1</v>
      </c>
      <c r="D752">
        <f t="shared" si="24"/>
        <v>2016</v>
      </c>
    </row>
    <row r="753" spans="1:4" x14ac:dyDescent="0.3">
      <c r="A753">
        <v>752</v>
      </c>
      <c r="B753" s="1">
        <v>42391</v>
      </c>
      <c r="C753">
        <f t="shared" si="23"/>
        <v>1</v>
      </c>
      <c r="D753">
        <f t="shared" si="24"/>
        <v>2016</v>
      </c>
    </row>
    <row r="754" spans="1:4" x14ac:dyDescent="0.3">
      <c r="A754">
        <v>753</v>
      </c>
      <c r="B754" s="1">
        <v>42392</v>
      </c>
      <c r="C754">
        <f t="shared" si="23"/>
        <v>1</v>
      </c>
      <c r="D754">
        <f t="shared" si="24"/>
        <v>2016</v>
      </c>
    </row>
    <row r="755" spans="1:4" x14ac:dyDescent="0.3">
      <c r="A755">
        <v>754</v>
      </c>
      <c r="B755" s="1">
        <v>42393</v>
      </c>
      <c r="C755">
        <f t="shared" si="23"/>
        <v>1</v>
      </c>
      <c r="D755">
        <f t="shared" si="24"/>
        <v>2016</v>
      </c>
    </row>
    <row r="756" spans="1:4" x14ac:dyDescent="0.3">
      <c r="A756">
        <v>755</v>
      </c>
      <c r="B756" s="1">
        <v>42394</v>
      </c>
      <c r="C756">
        <f t="shared" si="23"/>
        <v>1</v>
      </c>
      <c r="D756">
        <f t="shared" si="24"/>
        <v>2016</v>
      </c>
    </row>
    <row r="757" spans="1:4" x14ac:dyDescent="0.3">
      <c r="A757">
        <v>756</v>
      </c>
      <c r="B757" s="1">
        <v>42395</v>
      </c>
      <c r="C757">
        <f t="shared" si="23"/>
        <v>1</v>
      </c>
      <c r="D757">
        <f t="shared" si="24"/>
        <v>2016</v>
      </c>
    </row>
    <row r="758" spans="1:4" x14ac:dyDescent="0.3">
      <c r="A758">
        <v>757</v>
      </c>
      <c r="B758" s="1">
        <v>42396</v>
      </c>
      <c r="C758">
        <f t="shared" si="23"/>
        <v>1</v>
      </c>
      <c r="D758">
        <f t="shared" si="24"/>
        <v>2016</v>
      </c>
    </row>
    <row r="759" spans="1:4" x14ac:dyDescent="0.3">
      <c r="A759">
        <v>758</v>
      </c>
      <c r="B759" s="1">
        <v>42397</v>
      </c>
      <c r="C759">
        <f t="shared" si="23"/>
        <v>1</v>
      </c>
      <c r="D759">
        <f t="shared" si="24"/>
        <v>2016</v>
      </c>
    </row>
    <row r="760" spans="1:4" x14ac:dyDescent="0.3">
      <c r="A760">
        <v>759</v>
      </c>
      <c r="B760" s="1">
        <v>42398</v>
      </c>
      <c r="C760">
        <f t="shared" si="23"/>
        <v>1</v>
      </c>
      <c r="D760">
        <f t="shared" si="24"/>
        <v>2016</v>
      </c>
    </row>
    <row r="761" spans="1:4" x14ac:dyDescent="0.3">
      <c r="A761">
        <v>760</v>
      </c>
      <c r="B761" s="1">
        <v>42399</v>
      </c>
      <c r="C761">
        <f t="shared" si="23"/>
        <v>1</v>
      </c>
      <c r="D761">
        <f t="shared" si="24"/>
        <v>2016</v>
      </c>
    </row>
    <row r="762" spans="1:4" x14ac:dyDescent="0.3">
      <c r="A762">
        <v>761</v>
      </c>
      <c r="B762" s="1">
        <v>42400</v>
      </c>
      <c r="C762">
        <f t="shared" si="23"/>
        <v>1</v>
      </c>
      <c r="D762">
        <f t="shared" si="24"/>
        <v>2016</v>
      </c>
    </row>
    <row r="763" spans="1:4" x14ac:dyDescent="0.3">
      <c r="A763">
        <v>762</v>
      </c>
      <c r="B763" s="1">
        <v>42401</v>
      </c>
      <c r="C763">
        <f t="shared" si="23"/>
        <v>2</v>
      </c>
      <c r="D763">
        <f t="shared" si="24"/>
        <v>2016</v>
      </c>
    </row>
    <row r="764" spans="1:4" x14ac:dyDescent="0.3">
      <c r="A764">
        <v>763</v>
      </c>
      <c r="B764" s="1">
        <v>42402</v>
      </c>
      <c r="C764">
        <f t="shared" si="23"/>
        <v>2</v>
      </c>
      <c r="D764">
        <f t="shared" si="24"/>
        <v>2016</v>
      </c>
    </row>
    <row r="765" spans="1:4" x14ac:dyDescent="0.3">
      <c r="A765">
        <v>764</v>
      </c>
      <c r="B765" s="1">
        <v>42403</v>
      </c>
      <c r="C765">
        <f t="shared" si="23"/>
        <v>2</v>
      </c>
      <c r="D765">
        <f t="shared" si="24"/>
        <v>2016</v>
      </c>
    </row>
    <row r="766" spans="1:4" x14ac:dyDescent="0.3">
      <c r="A766">
        <v>765</v>
      </c>
      <c r="B766" s="1">
        <v>42404</v>
      </c>
      <c r="C766">
        <f t="shared" si="23"/>
        <v>2</v>
      </c>
      <c r="D766">
        <f t="shared" si="24"/>
        <v>2016</v>
      </c>
    </row>
    <row r="767" spans="1:4" x14ac:dyDescent="0.3">
      <c r="A767">
        <v>766</v>
      </c>
      <c r="B767" s="1">
        <v>42405</v>
      </c>
      <c r="C767">
        <f t="shared" si="23"/>
        <v>2</v>
      </c>
      <c r="D767">
        <f t="shared" si="24"/>
        <v>2016</v>
      </c>
    </row>
    <row r="768" spans="1:4" x14ac:dyDescent="0.3">
      <c r="A768">
        <v>767</v>
      </c>
      <c r="B768" s="1">
        <v>42406</v>
      </c>
      <c r="C768">
        <f t="shared" si="23"/>
        <v>2</v>
      </c>
      <c r="D768">
        <f t="shared" si="24"/>
        <v>2016</v>
      </c>
    </row>
    <row r="769" spans="1:4" x14ac:dyDescent="0.3">
      <c r="A769">
        <v>768</v>
      </c>
      <c r="B769" s="1">
        <v>42407</v>
      </c>
      <c r="C769">
        <f t="shared" si="23"/>
        <v>2</v>
      </c>
      <c r="D769">
        <f t="shared" si="24"/>
        <v>2016</v>
      </c>
    </row>
    <row r="770" spans="1:4" x14ac:dyDescent="0.3">
      <c r="A770">
        <v>769</v>
      </c>
      <c r="B770" s="1">
        <v>42408</v>
      </c>
      <c r="C770">
        <f t="shared" si="23"/>
        <v>2</v>
      </c>
      <c r="D770">
        <f t="shared" si="24"/>
        <v>2016</v>
      </c>
    </row>
    <row r="771" spans="1:4" x14ac:dyDescent="0.3">
      <c r="A771">
        <v>770</v>
      </c>
      <c r="B771" s="1">
        <v>42409</v>
      </c>
      <c r="C771">
        <f t="shared" si="23"/>
        <v>2</v>
      </c>
      <c r="D771">
        <f t="shared" si="24"/>
        <v>2016</v>
      </c>
    </row>
    <row r="772" spans="1:4" x14ac:dyDescent="0.3">
      <c r="A772">
        <v>771</v>
      </c>
      <c r="B772" s="1">
        <v>42410</v>
      </c>
      <c r="C772">
        <f t="shared" ref="C772:C835" si="25">MONTH(B772)</f>
        <v>2</v>
      </c>
      <c r="D772">
        <f t="shared" si="24"/>
        <v>2016</v>
      </c>
    </row>
    <row r="773" spans="1:4" x14ac:dyDescent="0.3">
      <c r="A773">
        <v>772</v>
      </c>
      <c r="B773" s="1">
        <v>42411</v>
      </c>
      <c r="C773">
        <f t="shared" si="25"/>
        <v>2</v>
      </c>
      <c r="D773">
        <f t="shared" si="24"/>
        <v>2016</v>
      </c>
    </row>
    <row r="774" spans="1:4" x14ac:dyDescent="0.3">
      <c r="A774">
        <v>773</v>
      </c>
      <c r="B774" s="1">
        <v>42412</v>
      </c>
      <c r="C774">
        <f t="shared" si="25"/>
        <v>2</v>
      </c>
      <c r="D774">
        <f t="shared" si="24"/>
        <v>2016</v>
      </c>
    </row>
    <row r="775" spans="1:4" x14ac:dyDescent="0.3">
      <c r="A775">
        <v>774</v>
      </c>
      <c r="B775" s="1">
        <v>42413</v>
      </c>
      <c r="C775">
        <f t="shared" si="25"/>
        <v>2</v>
      </c>
      <c r="D775">
        <f t="shared" si="24"/>
        <v>2016</v>
      </c>
    </row>
    <row r="776" spans="1:4" x14ac:dyDescent="0.3">
      <c r="A776">
        <v>775</v>
      </c>
      <c r="B776" s="1">
        <v>42414</v>
      </c>
      <c r="C776">
        <f t="shared" si="25"/>
        <v>2</v>
      </c>
      <c r="D776">
        <f t="shared" si="24"/>
        <v>2016</v>
      </c>
    </row>
    <row r="777" spans="1:4" x14ac:dyDescent="0.3">
      <c r="A777">
        <v>776</v>
      </c>
      <c r="B777" s="1">
        <v>42415</v>
      </c>
      <c r="C777">
        <f t="shared" si="25"/>
        <v>2</v>
      </c>
      <c r="D777">
        <f t="shared" si="24"/>
        <v>2016</v>
      </c>
    </row>
    <row r="778" spans="1:4" x14ac:dyDescent="0.3">
      <c r="A778">
        <v>777</v>
      </c>
      <c r="B778" s="1">
        <v>42416</v>
      </c>
      <c r="C778">
        <f t="shared" si="25"/>
        <v>2</v>
      </c>
      <c r="D778">
        <f t="shared" si="24"/>
        <v>2016</v>
      </c>
    </row>
    <row r="779" spans="1:4" x14ac:dyDescent="0.3">
      <c r="A779">
        <v>778</v>
      </c>
      <c r="B779" s="1">
        <v>42417</v>
      </c>
      <c r="C779">
        <f t="shared" si="25"/>
        <v>2</v>
      </c>
      <c r="D779">
        <f t="shared" si="24"/>
        <v>2016</v>
      </c>
    </row>
    <row r="780" spans="1:4" x14ac:dyDescent="0.3">
      <c r="A780">
        <v>779</v>
      </c>
      <c r="B780" s="1">
        <v>42418</v>
      </c>
      <c r="C780">
        <f t="shared" si="25"/>
        <v>2</v>
      </c>
      <c r="D780">
        <f t="shared" si="24"/>
        <v>2016</v>
      </c>
    </row>
    <row r="781" spans="1:4" x14ac:dyDescent="0.3">
      <c r="A781">
        <v>780</v>
      </c>
      <c r="B781" s="1">
        <v>42419</v>
      </c>
      <c r="C781">
        <f t="shared" si="25"/>
        <v>2</v>
      </c>
      <c r="D781">
        <f t="shared" si="24"/>
        <v>2016</v>
      </c>
    </row>
    <row r="782" spans="1:4" x14ac:dyDescent="0.3">
      <c r="A782">
        <v>781</v>
      </c>
      <c r="B782" s="1">
        <v>42420</v>
      </c>
      <c r="C782">
        <f t="shared" si="25"/>
        <v>2</v>
      </c>
      <c r="D782">
        <f t="shared" si="24"/>
        <v>2016</v>
      </c>
    </row>
    <row r="783" spans="1:4" x14ac:dyDescent="0.3">
      <c r="A783">
        <v>782</v>
      </c>
      <c r="B783" s="1">
        <v>42421</v>
      </c>
      <c r="C783">
        <f t="shared" si="25"/>
        <v>2</v>
      </c>
      <c r="D783">
        <f t="shared" ref="D783:D846" si="26">YEAR(B783)</f>
        <v>2016</v>
      </c>
    </row>
    <row r="784" spans="1:4" x14ac:dyDescent="0.3">
      <c r="A784">
        <v>783</v>
      </c>
      <c r="B784" s="1">
        <v>42422</v>
      </c>
      <c r="C784">
        <f t="shared" si="25"/>
        <v>2</v>
      </c>
      <c r="D784">
        <f t="shared" si="26"/>
        <v>2016</v>
      </c>
    </row>
    <row r="785" spans="1:4" x14ac:dyDescent="0.3">
      <c r="A785">
        <v>784</v>
      </c>
      <c r="B785" s="1">
        <v>42423</v>
      </c>
      <c r="C785">
        <f t="shared" si="25"/>
        <v>2</v>
      </c>
      <c r="D785">
        <f t="shared" si="26"/>
        <v>2016</v>
      </c>
    </row>
    <row r="786" spans="1:4" x14ac:dyDescent="0.3">
      <c r="A786">
        <v>785</v>
      </c>
      <c r="B786" s="1">
        <v>42424</v>
      </c>
      <c r="C786">
        <f t="shared" si="25"/>
        <v>2</v>
      </c>
      <c r="D786">
        <f t="shared" si="26"/>
        <v>2016</v>
      </c>
    </row>
    <row r="787" spans="1:4" x14ac:dyDescent="0.3">
      <c r="A787">
        <v>786</v>
      </c>
      <c r="B787" s="1">
        <v>42425</v>
      </c>
      <c r="C787">
        <f t="shared" si="25"/>
        <v>2</v>
      </c>
      <c r="D787">
        <f t="shared" si="26"/>
        <v>2016</v>
      </c>
    </row>
    <row r="788" spans="1:4" x14ac:dyDescent="0.3">
      <c r="A788">
        <v>787</v>
      </c>
      <c r="B788" s="1">
        <v>42426</v>
      </c>
      <c r="C788">
        <f t="shared" si="25"/>
        <v>2</v>
      </c>
      <c r="D788">
        <f t="shared" si="26"/>
        <v>2016</v>
      </c>
    </row>
    <row r="789" spans="1:4" x14ac:dyDescent="0.3">
      <c r="A789">
        <v>788</v>
      </c>
      <c r="B789" s="1">
        <v>42427</v>
      </c>
      <c r="C789">
        <f t="shared" si="25"/>
        <v>2</v>
      </c>
      <c r="D789">
        <f t="shared" si="26"/>
        <v>2016</v>
      </c>
    </row>
    <row r="790" spans="1:4" x14ac:dyDescent="0.3">
      <c r="A790">
        <v>789</v>
      </c>
      <c r="B790" s="1">
        <v>42428</v>
      </c>
      <c r="C790">
        <f t="shared" si="25"/>
        <v>2</v>
      </c>
      <c r="D790">
        <f t="shared" si="26"/>
        <v>2016</v>
      </c>
    </row>
    <row r="791" spans="1:4" x14ac:dyDescent="0.3">
      <c r="A791">
        <v>790</v>
      </c>
      <c r="B791" s="1">
        <v>42429</v>
      </c>
      <c r="C791">
        <f t="shared" si="25"/>
        <v>2</v>
      </c>
      <c r="D791">
        <f t="shared" si="26"/>
        <v>2016</v>
      </c>
    </row>
    <row r="792" spans="1:4" x14ac:dyDescent="0.3">
      <c r="A792">
        <v>791</v>
      </c>
      <c r="B792" s="1">
        <v>42430</v>
      </c>
      <c r="C792">
        <f t="shared" si="25"/>
        <v>3</v>
      </c>
      <c r="D792">
        <f t="shared" si="26"/>
        <v>2016</v>
      </c>
    </row>
    <row r="793" spans="1:4" x14ac:dyDescent="0.3">
      <c r="A793">
        <v>792</v>
      </c>
      <c r="B793" s="1">
        <v>42431</v>
      </c>
      <c r="C793">
        <f t="shared" si="25"/>
        <v>3</v>
      </c>
      <c r="D793">
        <f t="shared" si="26"/>
        <v>2016</v>
      </c>
    </row>
    <row r="794" spans="1:4" x14ac:dyDescent="0.3">
      <c r="A794">
        <v>793</v>
      </c>
      <c r="B794" s="1">
        <v>42432</v>
      </c>
      <c r="C794">
        <f t="shared" si="25"/>
        <v>3</v>
      </c>
      <c r="D794">
        <f t="shared" si="26"/>
        <v>2016</v>
      </c>
    </row>
    <row r="795" spans="1:4" x14ac:dyDescent="0.3">
      <c r="A795">
        <v>794</v>
      </c>
      <c r="B795" s="1">
        <v>42433</v>
      </c>
      <c r="C795">
        <f t="shared" si="25"/>
        <v>3</v>
      </c>
      <c r="D795">
        <f t="shared" si="26"/>
        <v>2016</v>
      </c>
    </row>
    <row r="796" spans="1:4" x14ac:dyDescent="0.3">
      <c r="A796">
        <v>795</v>
      </c>
      <c r="B796" s="1">
        <v>42434</v>
      </c>
      <c r="C796">
        <f t="shared" si="25"/>
        <v>3</v>
      </c>
      <c r="D796">
        <f t="shared" si="26"/>
        <v>2016</v>
      </c>
    </row>
    <row r="797" spans="1:4" x14ac:dyDescent="0.3">
      <c r="A797">
        <v>796</v>
      </c>
      <c r="B797" s="1">
        <v>42435</v>
      </c>
      <c r="C797">
        <f t="shared" si="25"/>
        <v>3</v>
      </c>
      <c r="D797">
        <f t="shared" si="26"/>
        <v>2016</v>
      </c>
    </row>
    <row r="798" spans="1:4" x14ac:dyDescent="0.3">
      <c r="A798">
        <v>797</v>
      </c>
      <c r="B798" s="1">
        <v>42436</v>
      </c>
      <c r="C798">
        <f t="shared" si="25"/>
        <v>3</v>
      </c>
      <c r="D798">
        <f t="shared" si="26"/>
        <v>2016</v>
      </c>
    </row>
    <row r="799" spans="1:4" x14ac:dyDescent="0.3">
      <c r="A799">
        <v>798</v>
      </c>
      <c r="B799" s="1">
        <v>42437</v>
      </c>
      <c r="C799">
        <f t="shared" si="25"/>
        <v>3</v>
      </c>
      <c r="D799">
        <f t="shared" si="26"/>
        <v>2016</v>
      </c>
    </row>
    <row r="800" spans="1:4" x14ac:dyDescent="0.3">
      <c r="A800">
        <v>799</v>
      </c>
      <c r="B800" s="1">
        <v>42438</v>
      </c>
      <c r="C800">
        <f t="shared" si="25"/>
        <v>3</v>
      </c>
      <c r="D800">
        <f t="shared" si="26"/>
        <v>2016</v>
      </c>
    </row>
    <row r="801" spans="1:4" x14ac:dyDescent="0.3">
      <c r="A801">
        <v>800</v>
      </c>
      <c r="B801" s="1">
        <v>42439</v>
      </c>
      <c r="C801">
        <f t="shared" si="25"/>
        <v>3</v>
      </c>
      <c r="D801">
        <f t="shared" si="26"/>
        <v>2016</v>
      </c>
    </row>
    <row r="802" spans="1:4" x14ac:dyDescent="0.3">
      <c r="A802">
        <v>801</v>
      </c>
      <c r="B802" s="1">
        <v>42440</v>
      </c>
      <c r="C802">
        <f t="shared" si="25"/>
        <v>3</v>
      </c>
      <c r="D802">
        <f t="shared" si="26"/>
        <v>2016</v>
      </c>
    </row>
    <row r="803" spans="1:4" x14ac:dyDescent="0.3">
      <c r="A803">
        <v>802</v>
      </c>
      <c r="B803" s="1">
        <v>42441</v>
      </c>
      <c r="C803">
        <f t="shared" si="25"/>
        <v>3</v>
      </c>
      <c r="D803">
        <f t="shared" si="26"/>
        <v>2016</v>
      </c>
    </row>
    <row r="804" spans="1:4" x14ac:dyDescent="0.3">
      <c r="A804">
        <v>803</v>
      </c>
      <c r="B804" s="1">
        <v>42442</v>
      </c>
      <c r="C804">
        <f t="shared" si="25"/>
        <v>3</v>
      </c>
      <c r="D804">
        <f t="shared" si="26"/>
        <v>2016</v>
      </c>
    </row>
    <row r="805" spans="1:4" x14ac:dyDescent="0.3">
      <c r="A805">
        <v>804</v>
      </c>
      <c r="B805" s="1">
        <v>42443</v>
      </c>
      <c r="C805">
        <f t="shared" si="25"/>
        <v>3</v>
      </c>
      <c r="D805">
        <f t="shared" si="26"/>
        <v>2016</v>
      </c>
    </row>
    <row r="806" spans="1:4" x14ac:dyDescent="0.3">
      <c r="A806">
        <v>805</v>
      </c>
      <c r="B806" s="1">
        <v>42444</v>
      </c>
      <c r="C806">
        <f t="shared" si="25"/>
        <v>3</v>
      </c>
      <c r="D806">
        <f t="shared" si="26"/>
        <v>2016</v>
      </c>
    </row>
    <row r="807" spans="1:4" x14ac:dyDescent="0.3">
      <c r="A807">
        <v>806</v>
      </c>
      <c r="B807" s="1">
        <v>42445</v>
      </c>
      <c r="C807">
        <f t="shared" si="25"/>
        <v>3</v>
      </c>
      <c r="D807">
        <f t="shared" si="26"/>
        <v>2016</v>
      </c>
    </row>
    <row r="808" spans="1:4" x14ac:dyDescent="0.3">
      <c r="A808">
        <v>807</v>
      </c>
      <c r="B808" s="1">
        <v>42446</v>
      </c>
      <c r="C808">
        <f t="shared" si="25"/>
        <v>3</v>
      </c>
      <c r="D808">
        <f t="shared" si="26"/>
        <v>2016</v>
      </c>
    </row>
    <row r="809" spans="1:4" x14ac:dyDescent="0.3">
      <c r="A809">
        <v>808</v>
      </c>
      <c r="B809" s="1">
        <v>42447</v>
      </c>
      <c r="C809">
        <f t="shared" si="25"/>
        <v>3</v>
      </c>
      <c r="D809">
        <f t="shared" si="26"/>
        <v>2016</v>
      </c>
    </row>
    <row r="810" spans="1:4" x14ac:dyDescent="0.3">
      <c r="A810">
        <v>809</v>
      </c>
      <c r="B810" s="1">
        <v>42448</v>
      </c>
      <c r="C810">
        <f t="shared" si="25"/>
        <v>3</v>
      </c>
      <c r="D810">
        <f t="shared" si="26"/>
        <v>2016</v>
      </c>
    </row>
    <row r="811" spans="1:4" x14ac:dyDescent="0.3">
      <c r="A811">
        <v>810</v>
      </c>
      <c r="B811" s="1">
        <v>42449</v>
      </c>
      <c r="C811">
        <f t="shared" si="25"/>
        <v>3</v>
      </c>
      <c r="D811">
        <f t="shared" si="26"/>
        <v>2016</v>
      </c>
    </row>
    <row r="812" spans="1:4" x14ac:dyDescent="0.3">
      <c r="A812">
        <v>811</v>
      </c>
      <c r="B812" s="1">
        <v>42450</v>
      </c>
      <c r="C812">
        <f t="shared" si="25"/>
        <v>3</v>
      </c>
      <c r="D812">
        <f t="shared" si="26"/>
        <v>2016</v>
      </c>
    </row>
    <row r="813" spans="1:4" x14ac:dyDescent="0.3">
      <c r="A813">
        <v>812</v>
      </c>
      <c r="B813" s="1">
        <v>42451</v>
      </c>
      <c r="C813">
        <f t="shared" si="25"/>
        <v>3</v>
      </c>
      <c r="D813">
        <f t="shared" si="26"/>
        <v>2016</v>
      </c>
    </row>
    <row r="814" spans="1:4" x14ac:dyDescent="0.3">
      <c r="A814">
        <v>813</v>
      </c>
      <c r="B814" s="1">
        <v>42452</v>
      </c>
      <c r="C814">
        <f t="shared" si="25"/>
        <v>3</v>
      </c>
      <c r="D814">
        <f t="shared" si="26"/>
        <v>2016</v>
      </c>
    </row>
    <row r="815" spans="1:4" x14ac:dyDescent="0.3">
      <c r="A815">
        <v>814</v>
      </c>
      <c r="B815" s="1">
        <v>42453</v>
      </c>
      <c r="C815">
        <f t="shared" si="25"/>
        <v>3</v>
      </c>
      <c r="D815">
        <f t="shared" si="26"/>
        <v>2016</v>
      </c>
    </row>
    <row r="816" spans="1:4" x14ac:dyDescent="0.3">
      <c r="A816">
        <v>815</v>
      </c>
      <c r="B816" s="1">
        <v>42454</v>
      </c>
      <c r="C816">
        <f t="shared" si="25"/>
        <v>3</v>
      </c>
      <c r="D816">
        <f t="shared" si="26"/>
        <v>2016</v>
      </c>
    </row>
    <row r="817" spans="1:4" x14ac:dyDescent="0.3">
      <c r="A817">
        <v>816</v>
      </c>
      <c r="B817" s="1">
        <v>42455</v>
      </c>
      <c r="C817">
        <f t="shared" si="25"/>
        <v>3</v>
      </c>
      <c r="D817">
        <f t="shared" si="26"/>
        <v>2016</v>
      </c>
    </row>
    <row r="818" spans="1:4" x14ac:dyDescent="0.3">
      <c r="A818">
        <v>817</v>
      </c>
      <c r="B818" s="1">
        <v>42456</v>
      </c>
      <c r="C818">
        <f t="shared" si="25"/>
        <v>3</v>
      </c>
      <c r="D818">
        <f t="shared" si="26"/>
        <v>2016</v>
      </c>
    </row>
    <row r="819" spans="1:4" x14ac:dyDescent="0.3">
      <c r="A819">
        <v>818</v>
      </c>
      <c r="B819" s="1">
        <v>42457</v>
      </c>
      <c r="C819">
        <f t="shared" si="25"/>
        <v>3</v>
      </c>
      <c r="D819">
        <f t="shared" si="26"/>
        <v>2016</v>
      </c>
    </row>
    <row r="820" spans="1:4" x14ac:dyDescent="0.3">
      <c r="A820">
        <v>819</v>
      </c>
      <c r="B820" s="1">
        <v>42458</v>
      </c>
      <c r="C820">
        <f t="shared" si="25"/>
        <v>3</v>
      </c>
      <c r="D820">
        <f t="shared" si="26"/>
        <v>2016</v>
      </c>
    </row>
    <row r="821" spans="1:4" x14ac:dyDescent="0.3">
      <c r="A821">
        <v>820</v>
      </c>
      <c r="B821" s="1">
        <v>42459</v>
      </c>
      <c r="C821">
        <f t="shared" si="25"/>
        <v>3</v>
      </c>
      <c r="D821">
        <f t="shared" si="26"/>
        <v>2016</v>
      </c>
    </row>
    <row r="822" spans="1:4" x14ac:dyDescent="0.3">
      <c r="A822">
        <v>821</v>
      </c>
      <c r="B822" s="1">
        <v>42460</v>
      </c>
      <c r="C822">
        <f t="shared" si="25"/>
        <v>3</v>
      </c>
      <c r="D822">
        <f t="shared" si="26"/>
        <v>2016</v>
      </c>
    </row>
    <row r="823" spans="1:4" x14ac:dyDescent="0.3">
      <c r="A823">
        <v>822</v>
      </c>
      <c r="B823" s="1">
        <v>42461</v>
      </c>
      <c r="C823">
        <f t="shared" si="25"/>
        <v>4</v>
      </c>
      <c r="D823">
        <f t="shared" si="26"/>
        <v>2016</v>
      </c>
    </row>
    <row r="824" spans="1:4" x14ac:dyDescent="0.3">
      <c r="A824">
        <v>823</v>
      </c>
      <c r="B824" s="1">
        <v>42462</v>
      </c>
      <c r="C824">
        <f t="shared" si="25"/>
        <v>4</v>
      </c>
      <c r="D824">
        <f t="shared" si="26"/>
        <v>2016</v>
      </c>
    </row>
    <row r="825" spans="1:4" x14ac:dyDescent="0.3">
      <c r="A825">
        <v>824</v>
      </c>
      <c r="B825" s="1">
        <v>42463</v>
      </c>
      <c r="C825">
        <f t="shared" si="25"/>
        <v>4</v>
      </c>
      <c r="D825">
        <f t="shared" si="26"/>
        <v>2016</v>
      </c>
    </row>
    <row r="826" spans="1:4" x14ac:dyDescent="0.3">
      <c r="A826">
        <v>825</v>
      </c>
      <c r="B826" s="1">
        <v>42464</v>
      </c>
      <c r="C826">
        <f t="shared" si="25"/>
        <v>4</v>
      </c>
      <c r="D826">
        <f t="shared" si="26"/>
        <v>2016</v>
      </c>
    </row>
    <row r="827" spans="1:4" x14ac:dyDescent="0.3">
      <c r="A827">
        <v>826</v>
      </c>
      <c r="B827" s="1">
        <v>42465</v>
      </c>
      <c r="C827">
        <f t="shared" si="25"/>
        <v>4</v>
      </c>
      <c r="D827">
        <f t="shared" si="26"/>
        <v>2016</v>
      </c>
    </row>
    <row r="828" spans="1:4" x14ac:dyDescent="0.3">
      <c r="A828">
        <v>827</v>
      </c>
      <c r="B828" s="1">
        <v>42466</v>
      </c>
      <c r="C828">
        <f t="shared" si="25"/>
        <v>4</v>
      </c>
      <c r="D828">
        <f t="shared" si="26"/>
        <v>2016</v>
      </c>
    </row>
    <row r="829" spans="1:4" x14ac:dyDescent="0.3">
      <c r="A829">
        <v>828</v>
      </c>
      <c r="B829" s="1">
        <v>42467</v>
      </c>
      <c r="C829">
        <f t="shared" si="25"/>
        <v>4</v>
      </c>
      <c r="D829">
        <f t="shared" si="26"/>
        <v>2016</v>
      </c>
    </row>
    <row r="830" spans="1:4" x14ac:dyDescent="0.3">
      <c r="A830">
        <v>829</v>
      </c>
      <c r="B830" s="1">
        <v>42468</v>
      </c>
      <c r="C830">
        <f t="shared" si="25"/>
        <v>4</v>
      </c>
      <c r="D830">
        <f t="shared" si="26"/>
        <v>2016</v>
      </c>
    </row>
    <row r="831" spans="1:4" x14ac:dyDescent="0.3">
      <c r="A831">
        <v>830</v>
      </c>
      <c r="B831" s="1">
        <v>42469</v>
      </c>
      <c r="C831">
        <f t="shared" si="25"/>
        <v>4</v>
      </c>
      <c r="D831">
        <f t="shared" si="26"/>
        <v>2016</v>
      </c>
    </row>
    <row r="832" spans="1:4" x14ac:dyDescent="0.3">
      <c r="A832">
        <v>831</v>
      </c>
      <c r="B832" s="1">
        <v>42470</v>
      </c>
      <c r="C832">
        <f t="shared" si="25"/>
        <v>4</v>
      </c>
      <c r="D832">
        <f t="shared" si="26"/>
        <v>2016</v>
      </c>
    </row>
    <row r="833" spans="1:4" x14ac:dyDescent="0.3">
      <c r="A833">
        <v>832</v>
      </c>
      <c r="B833" s="1">
        <v>42471</v>
      </c>
      <c r="C833">
        <f t="shared" si="25"/>
        <v>4</v>
      </c>
      <c r="D833">
        <f t="shared" si="26"/>
        <v>2016</v>
      </c>
    </row>
    <row r="834" spans="1:4" x14ac:dyDescent="0.3">
      <c r="A834">
        <v>833</v>
      </c>
      <c r="B834" s="1">
        <v>42472</v>
      </c>
      <c r="C834">
        <f t="shared" si="25"/>
        <v>4</v>
      </c>
      <c r="D834">
        <f t="shared" si="26"/>
        <v>2016</v>
      </c>
    </row>
    <row r="835" spans="1:4" x14ac:dyDescent="0.3">
      <c r="A835">
        <v>834</v>
      </c>
      <c r="B835" s="1">
        <v>42473</v>
      </c>
      <c r="C835">
        <f t="shared" si="25"/>
        <v>4</v>
      </c>
      <c r="D835">
        <f t="shared" si="26"/>
        <v>2016</v>
      </c>
    </row>
    <row r="836" spans="1:4" x14ac:dyDescent="0.3">
      <c r="A836">
        <v>835</v>
      </c>
      <c r="B836" s="1">
        <v>42474</v>
      </c>
      <c r="C836">
        <f t="shared" ref="C836:C899" si="27">MONTH(B836)</f>
        <v>4</v>
      </c>
      <c r="D836">
        <f t="shared" si="26"/>
        <v>2016</v>
      </c>
    </row>
    <row r="837" spans="1:4" x14ac:dyDescent="0.3">
      <c r="A837">
        <v>836</v>
      </c>
      <c r="B837" s="1">
        <v>42475</v>
      </c>
      <c r="C837">
        <f t="shared" si="27"/>
        <v>4</v>
      </c>
      <c r="D837">
        <f t="shared" si="26"/>
        <v>2016</v>
      </c>
    </row>
    <row r="838" spans="1:4" x14ac:dyDescent="0.3">
      <c r="A838">
        <v>837</v>
      </c>
      <c r="B838" s="1">
        <v>42476</v>
      </c>
      <c r="C838">
        <f t="shared" si="27"/>
        <v>4</v>
      </c>
      <c r="D838">
        <f t="shared" si="26"/>
        <v>2016</v>
      </c>
    </row>
    <row r="839" spans="1:4" x14ac:dyDescent="0.3">
      <c r="A839">
        <v>838</v>
      </c>
      <c r="B839" s="1">
        <v>42477</v>
      </c>
      <c r="C839">
        <f t="shared" si="27"/>
        <v>4</v>
      </c>
      <c r="D839">
        <f t="shared" si="26"/>
        <v>2016</v>
      </c>
    </row>
    <row r="840" spans="1:4" x14ac:dyDescent="0.3">
      <c r="A840">
        <v>839</v>
      </c>
      <c r="B840" s="1">
        <v>42478</v>
      </c>
      <c r="C840">
        <f t="shared" si="27"/>
        <v>4</v>
      </c>
      <c r="D840">
        <f t="shared" si="26"/>
        <v>2016</v>
      </c>
    </row>
    <row r="841" spans="1:4" x14ac:dyDescent="0.3">
      <c r="A841">
        <v>840</v>
      </c>
      <c r="B841" s="1">
        <v>42479</v>
      </c>
      <c r="C841">
        <f t="shared" si="27"/>
        <v>4</v>
      </c>
      <c r="D841">
        <f t="shared" si="26"/>
        <v>2016</v>
      </c>
    </row>
    <row r="842" spans="1:4" x14ac:dyDescent="0.3">
      <c r="A842">
        <v>841</v>
      </c>
      <c r="B842" s="1">
        <v>42480</v>
      </c>
      <c r="C842">
        <f t="shared" si="27"/>
        <v>4</v>
      </c>
      <c r="D842">
        <f t="shared" si="26"/>
        <v>2016</v>
      </c>
    </row>
    <row r="843" spans="1:4" x14ac:dyDescent="0.3">
      <c r="A843">
        <v>842</v>
      </c>
      <c r="B843" s="1">
        <v>42481</v>
      </c>
      <c r="C843">
        <f t="shared" si="27"/>
        <v>4</v>
      </c>
      <c r="D843">
        <f t="shared" si="26"/>
        <v>2016</v>
      </c>
    </row>
    <row r="844" spans="1:4" x14ac:dyDescent="0.3">
      <c r="A844">
        <v>843</v>
      </c>
      <c r="B844" s="1">
        <v>42482</v>
      </c>
      <c r="C844">
        <f t="shared" si="27"/>
        <v>4</v>
      </c>
      <c r="D844">
        <f t="shared" si="26"/>
        <v>2016</v>
      </c>
    </row>
    <row r="845" spans="1:4" x14ac:dyDescent="0.3">
      <c r="A845">
        <v>844</v>
      </c>
      <c r="B845" s="1">
        <v>42483</v>
      </c>
      <c r="C845">
        <f t="shared" si="27"/>
        <v>4</v>
      </c>
      <c r="D845">
        <f t="shared" si="26"/>
        <v>2016</v>
      </c>
    </row>
    <row r="846" spans="1:4" x14ac:dyDescent="0.3">
      <c r="A846">
        <v>845</v>
      </c>
      <c r="B846" s="1">
        <v>42484</v>
      </c>
      <c r="C846">
        <f t="shared" si="27"/>
        <v>4</v>
      </c>
      <c r="D846">
        <f t="shared" si="26"/>
        <v>2016</v>
      </c>
    </row>
    <row r="847" spans="1:4" x14ac:dyDescent="0.3">
      <c r="A847">
        <v>846</v>
      </c>
      <c r="B847" s="1">
        <v>42485</v>
      </c>
      <c r="C847">
        <f t="shared" si="27"/>
        <v>4</v>
      </c>
      <c r="D847">
        <f t="shared" ref="D847:D910" si="28">YEAR(B847)</f>
        <v>2016</v>
      </c>
    </row>
    <row r="848" spans="1:4" x14ac:dyDescent="0.3">
      <c r="A848">
        <v>847</v>
      </c>
      <c r="B848" s="1">
        <v>42486</v>
      </c>
      <c r="C848">
        <f t="shared" si="27"/>
        <v>4</v>
      </c>
      <c r="D848">
        <f t="shared" si="28"/>
        <v>2016</v>
      </c>
    </row>
    <row r="849" spans="1:4" x14ac:dyDescent="0.3">
      <c r="A849">
        <v>848</v>
      </c>
      <c r="B849" s="1">
        <v>42487</v>
      </c>
      <c r="C849">
        <f t="shared" si="27"/>
        <v>4</v>
      </c>
      <c r="D849">
        <f t="shared" si="28"/>
        <v>2016</v>
      </c>
    </row>
    <row r="850" spans="1:4" x14ac:dyDescent="0.3">
      <c r="A850">
        <v>849</v>
      </c>
      <c r="B850" s="1">
        <v>42488</v>
      </c>
      <c r="C850">
        <f t="shared" si="27"/>
        <v>4</v>
      </c>
      <c r="D850">
        <f t="shared" si="28"/>
        <v>2016</v>
      </c>
    </row>
    <row r="851" spans="1:4" x14ac:dyDescent="0.3">
      <c r="A851">
        <v>850</v>
      </c>
      <c r="B851" s="1">
        <v>42489</v>
      </c>
      <c r="C851">
        <f t="shared" si="27"/>
        <v>4</v>
      </c>
      <c r="D851">
        <f t="shared" si="28"/>
        <v>2016</v>
      </c>
    </row>
    <row r="852" spans="1:4" x14ac:dyDescent="0.3">
      <c r="A852">
        <v>851</v>
      </c>
      <c r="B852" s="1">
        <v>42490</v>
      </c>
      <c r="C852">
        <f t="shared" si="27"/>
        <v>4</v>
      </c>
      <c r="D852">
        <f t="shared" si="28"/>
        <v>2016</v>
      </c>
    </row>
    <row r="853" spans="1:4" x14ac:dyDescent="0.3">
      <c r="A853">
        <v>852</v>
      </c>
      <c r="B853" s="1">
        <v>42491</v>
      </c>
      <c r="C853">
        <f t="shared" si="27"/>
        <v>5</v>
      </c>
      <c r="D853">
        <f t="shared" si="28"/>
        <v>2016</v>
      </c>
    </row>
    <row r="854" spans="1:4" x14ac:dyDescent="0.3">
      <c r="A854">
        <v>853</v>
      </c>
      <c r="B854" s="1">
        <v>42492</v>
      </c>
      <c r="C854">
        <f t="shared" si="27"/>
        <v>5</v>
      </c>
      <c r="D854">
        <f t="shared" si="28"/>
        <v>2016</v>
      </c>
    </row>
    <row r="855" spans="1:4" x14ac:dyDescent="0.3">
      <c r="A855">
        <v>854</v>
      </c>
      <c r="B855" s="1">
        <v>42493</v>
      </c>
      <c r="C855">
        <f t="shared" si="27"/>
        <v>5</v>
      </c>
      <c r="D855">
        <f t="shared" si="28"/>
        <v>2016</v>
      </c>
    </row>
    <row r="856" spans="1:4" x14ac:dyDescent="0.3">
      <c r="A856">
        <v>855</v>
      </c>
      <c r="B856" s="1">
        <v>42494</v>
      </c>
      <c r="C856">
        <f t="shared" si="27"/>
        <v>5</v>
      </c>
      <c r="D856">
        <f t="shared" si="28"/>
        <v>2016</v>
      </c>
    </row>
    <row r="857" spans="1:4" x14ac:dyDescent="0.3">
      <c r="A857">
        <v>856</v>
      </c>
      <c r="B857" s="1">
        <v>42495</v>
      </c>
      <c r="C857">
        <f t="shared" si="27"/>
        <v>5</v>
      </c>
      <c r="D857">
        <f t="shared" si="28"/>
        <v>2016</v>
      </c>
    </row>
    <row r="858" spans="1:4" x14ac:dyDescent="0.3">
      <c r="A858">
        <v>857</v>
      </c>
      <c r="B858" s="1">
        <v>42496</v>
      </c>
      <c r="C858">
        <f t="shared" si="27"/>
        <v>5</v>
      </c>
      <c r="D858">
        <f t="shared" si="28"/>
        <v>2016</v>
      </c>
    </row>
    <row r="859" spans="1:4" x14ac:dyDescent="0.3">
      <c r="A859">
        <v>858</v>
      </c>
      <c r="B859" s="1">
        <v>42497</v>
      </c>
      <c r="C859">
        <f t="shared" si="27"/>
        <v>5</v>
      </c>
      <c r="D859">
        <f t="shared" si="28"/>
        <v>2016</v>
      </c>
    </row>
    <row r="860" spans="1:4" x14ac:dyDescent="0.3">
      <c r="A860">
        <v>859</v>
      </c>
      <c r="B860" s="1">
        <v>42498</v>
      </c>
      <c r="C860">
        <f t="shared" si="27"/>
        <v>5</v>
      </c>
      <c r="D860">
        <f t="shared" si="28"/>
        <v>2016</v>
      </c>
    </row>
    <row r="861" spans="1:4" x14ac:dyDescent="0.3">
      <c r="A861">
        <v>860</v>
      </c>
      <c r="B861" s="1">
        <v>42499</v>
      </c>
      <c r="C861">
        <f t="shared" si="27"/>
        <v>5</v>
      </c>
      <c r="D861">
        <f t="shared" si="28"/>
        <v>2016</v>
      </c>
    </row>
    <row r="862" spans="1:4" x14ac:dyDescent="0.3">
      <c r="A862">
        <v>861</v>
      </c>
      <c r="B862" s="1">
        <v>42500</v>
      </c>
      <c r="C862">
        <f t="shared" si="27"/>
        <v>5</v>
      </c>
      <c r="D862">
        <f t="shared" si="28"/>
        <v>2016</v>
      </c>
    </row>
    <row r="863" spans="1:4" x14ac:dyDescent="0.3">
      <c r="A863">
        <v>862</v>
      </c>
      <c r="B863" s="1">
        <v>42501</v>
      </c>
      <c r="C863">
        <f t="shared" si="27"/>
        <v>5</v>
      </c>
      <c r="D863">
        <f t="shared" si="28"/>
        <v>2016</v>
      </c>
    </row>
    <row r="864" spans="1:4" x14ac:dyDescent="0.3">
      <c r="A864">
        <v>863</v>
      </c>
      <c r="B864" s="1">
        <v>42502</v>
      </c>
      <c r="C864">
        <f t="shared" si="27"/>
        <v>5</v>
      </c>
      <c r="D864">
        <f t="shared" si="28"/>
        <v>2016</v>
      </c>
    </row>
    <row r="865" spans="1:4" x14ac:dyDescent="0.3">
      <c r="A865">
        <v>864</v>
      </c>
      <c r="B865" s="1">
        <v>42503</v>
      </c>
      <c r="C865">
        <f t="shared" si="27"/>
        <v>5</v>
      </c>
      <c r="D865">
        <f t="shared" si="28"/>
        <v>2016</v>
      </c>
    </row>
    <row r="866" spans="1:4" x14ac:dyDescent="0.3">
      <c r="A866">
        <v>865</v>
      </c>
      <c r="B866" s="1">
        <v>42504</v>
      </c>
      <c r="C866">
        <f t="shared" si="27"/>
        <v>5</v>
      </c>
      <c r="D866">
        <f t="shared" si="28"/>
        <v>2016</v>
      </c>
    </row>
    <row r="867" spans="1:4" x14ac:dyDescent="0.3">
      <c r="A867">
        <v>866</v>
      </c>
      <c r="B867" s="1">
        <v>42505</v>
      </c>
      <c r="C867">
        <f t="shared" si="27"/>
        <v>5</v>
      </c>
      <c r="D867">
        <f t="shared" si="28"/>
        <v>2016</v>
      </c>
    </row>
    <row r="868" spans="1:4" x14ac:dyDescent="0.3">
      <c r="A868">
        <v>867</v>
      </c>
      <c r="B868" s="1">
        <v>42506</v>
      </c>
      <c r="C868">
        <f t="shared" si="27"/>
        <v>5</v>
      </c>
      <c r="D868">
        <f t="shared" si="28"/>
        <v>2016</v>
      </c>
    </row>
    <row r="869" spans="1:4" x14ac:dyDescent="0.3">
      <c r="A869">
        <v>868</v>
      </c>
      <c r="B869" s="1">
        <v>42507</v>
      </c>
      <c r="C869">
        <f t="shared" si="27"/>
        <v>5</v>
      </c>
      <c r="D869">
        <f t="shared" si="28"/>
        <v>2016</v>
      </c>
    </row>
    <row r="870" spans="1:4" x14ac:dyDescent="0.3">
      <c r="A870">
        <v>869</v>
      </c>
      <c r="B870" s="1">
        <v>42508</v>
      </c>
      <c r="C870">
        <f t="shared" si="27"/>
        <v>5</v>
      </c>
      <c r="D870">
        <f t="shared" si="28"/>
        <v>2016</v>
      </c>
    </row>
    <row r="871" spans="1:4" x14ac:dyDescent="0.3">
      <c r="A871">
        <v>870</v>
      </c>
      <c r="B871" s="1">
        <v>42509</v>
      </c>
      <c r="C871">
        <f t="shared" si="27"/>
        <v>5</v>
      </c>
      <c r="D871">
        <f t="shared" si="28"/>
        <v>2016</v>
      </c>
    </row>
    <row r="872" spans="1:4" x14ac:dyDescent="0.3">
      <c r="A872">
        <v>871</v>
      </c>
      <c r="B872" s="1">
        <v>42510</v>
      </c>
      <c r="C872">
        <f t="shared" si="27"/>
        <v>5</v>
      </c>
      <c r="D872">
        <f t="shared" si="28"/>
        <v>2016</v>
      </c>
    </row>
    <row r="873" spans="1:4" x14ac:dyDescent="0.3">
      <c r="A873">
        <v>872</v>
      </c>
      <c r="B873" s="1">
        <v>42511</v>
      </c>
      <c r="C873">
        <f t="shared" si="27"/>
        <v>5</v>
      </c>
      <c r="D873">
        <f t="shared" si="28"/>
        <v>2016</v>
      </c>
    </row>
    <row r="874" spans="1:4" x14ac:dyDescent="0.3">
      <c r="A874">
        <v>873</v>
      </c>
      <c r="B874" s="1">
        <v>42512</v>
      </c>
      <c r="C874">
        <f t="shared" si="27"/>
        <v>5</v>
      </c>
      <c r="D874">
        <f t="shared" si="28"/>
        <v>2016</v>
      </c>
    </row>
    <row r="875" spans="1:4" x14ac:dyDescent="0.3">
      <c r="A875">
        <v>874</v>
      </c>
      <c r="B875" s="1">
        <v>42513</v>
      </c>
      <c r="C875">
        <f t="shared" si="27"/>
        <v>5</v>
      </c>
      <c r="D875">
        <f t="shared" si="28"/>
        <v>2016</v>
      </c>
    </row>
    <row r="876" spans="1:4" x14ac:dyDescent="0.3">
      <c r="A876">
        <v>875</v>
      </c>
      <c r="B876" s="1">
        <v>42514</v>
      </c>
      <c r="C876">
        <f t="shared" si="27"/>
        <v>5</v>
      </c>
      <c r="D876">
        <f t="shared" si="28"/>
        <v>2016</v>
      </c>
    </row>
    <row r="877" spans="1:4" x14ac:dyDescent="0.3">
      <c r="A877">
        <v>876</v>
      </c>
      <c r="B877" s="1">
        <v>42515</v>
      </c>
      <c r="C877">
        <f t="shared" si="27"/>
        <v>5</v>
      </c>
      <c r="D877">
        <f t="shared" si="28"/>
        <v>2016</v>
      </c>
    </row>
    <row r="878" spans="1:4" x14ac:dyDescent="0.3">
      <c r="A878">
        <v>877</v>
      </c>
      <c r="B878" s="1">
        <v>42516</v>
      </c>
      <c r="C878">
        <f t="shared" si="27"/>
        <v>5</v>
      </c>
      <c r="D878">
        <f t="shared" si="28"/>
        <v>2016</v>
      </c>
    </row>
    <row r="879" spans="1:4" x14ac:dyDescent="0.3">
      <c r="A879">
        <v>878</v>
      </c>
      <c r="B879" s="1">
        <v>42517</v>
      </c>
      <c r="C879">
        <f t="shared" si="27"/>
        <v>5</v>
      </c>
      <c r="D879">
        <f t="shared" si="28"/>
        <v>2016</v>
      </c>
    </row>
    <row r="880" spans="1:4" x14ac:dyDescent="0.3">
      <c r="A880">
        <v>879</v>
      </c>
      <c r="B880" s="1">
        <v>42518</v>
      </c>
      <c r="C880">
        <f t="shared" si="27"/>
        <v>5</v>
      </c>
      <c r="D880">
        <f t="shared" si="28"/>
        <v>2016</v>
      </c>
    </row>
    <row r="881" spans="1:4" x14ac:dyDescent="0.3">
      <c r="A881">
        <v>880</v>
      </c>
      <c r="B881" s="1">
        <v>42519</v>
      </c>
      <c r="C881">
        <f t="shared" si="27"/>
        <v>5</v>
      </c>
      <c r="D881">
        <f t="shared" si="28"/>
        <v>2016</v>
      </c>
    </row>
    <row r="882" spans="1:4" x14ac:dyDescent="0.3">
      <c r="A882">
        <v>881</v>
      </c>
      <c r="B882" s="1">
        <v>42520</v>
      </c>
      <c r="C882">
        <f t="shared" si="27"/>
        <v>5</v>
      </c>
      <c r="D882">
        <f t="shared" si="28"/>
        <v>2016</v>
      </c>
    </row>
    <row r="883" spans="1:4" x14ac:dyDescent="0.3">
      <c r="A883">
        <v>882</v>
      </c>
      <c r="B883" s="1">
        <v>42521</v>
      </c>
      <c r="C883">
        <f t="shared" si="27"/>
        <v>5</v>
      </c>
      <c r="D883">
        <f t="shared" si="28"/>
        <v>2016</v>
      </c>
    </row>
    <row r="884" spans="1:4" x14ac:dyDescent="0.3">
      <c r="A884">
        <v>883</v>
      </c>
      <c r="B884" s="1">
        <v>42522</v>
      </c>
      <c r="C884">
        <f t="shared" si="27"/>
        <v>6</v>
      </c>
      <c r="D884">
        <f t="shared" si="28"/>
        <v>2016</v>
      </c>
    </row>
    <row r="885" spans="1:4" x14ac:dyDescent="0.3">
      <c r="A885">
        <v>884</v>
      </c>
      <c r="B885" s="1">
        <v>42523</v>
      </c>
      <c r="C885">
        <f t="shared" si="27"/>
        <v>6</v>
      </c>
      <c r="D885">
        <f t="shared" si="28"/>
        <v>2016</v>
      </c>
    </row>
    <row r="886" spans="1:4" x14ac:dyDescent="0.3">
      <c r="A886">
        <v>885</v>
      </c>
      <c r="B886" s="1">
        <v>42524</v>
      </c>
      <c r="C886">
        <f t="shared" si="27"/>
        <v>6</v>
      </c>
      <c r="D886">
        <f t="shared" si="28"/>
        <v>2016</v>
      </c>
    </row>
    <row r="887" spans="1:4" x14ac:dyDescent="0.3">
      <c r="A887">
        <v>886</v>
      </c>
      <c r="B887" s="1">
        <v>42525</v>
      </c>
      <c r="C887">
        <f t="shared" si="27"/>
        <v>6</v>
      </c>
      <c r="D887">
        <f t="shared" si="28"/>
        <v>2016</v>
      </c>
    </row>
    <row r="888" spans="1:4" x14ac:dyDescent="0.3">
      <c r="A888">
        <v>887</v>
      </c>
      <c r="B888" s="1">
        <v>42526</v>
      </c>
      <c r="C888">
        <f t="shared" si="27"/>
        <v>6</v>
      </c>
      <c r="D888">
        <f t="shared" si="28"/>
        <v>2016</v>
      </c>
    </row>
    <row r="889" spans="1:4" x14ac:dyDescent="0.3">
      <c r="A889">
        <v>888</v>
      </c>
      <c r="B889" s="1">
        <v>42527</v>
      </c>
      <c r="C889">
        <f t="shared" si="27"/>
        <v>6</v>
      </c>
      <c r="D889">
        <f t="shared" si="28"/>
        <v>2016</v>
      </c>
    </row>
    <row r="890" spans="1:4" x14ac:dyDescent="0.3">
      <c r="A890">
        <v>889</v>
      </c>
      <c r="B890" s="1">
        <v>42528</v>
      </c>
      <c r="C890">
        <f t="shared" si="27"/>
        <v>6</v>
      </c>
      <c r="D890">
        <f t="shared" si="28"/>
        <v>2016</v>
      </c>
    </row>
    <row r="891" spans="1:4" x14ac:dyDescent="0.3">
      <c r="A891">
        <v>890</v>
      </c>
      <c r="B891" s="1">
        <v>42529</v>
      </c>
      <c r="C891">
        <f t="shared" si="27"/>
        <v>6</v>
      </c>
      <c r="D891">
        <f t="shared" si="28"/>
        <v>2016</v>
      </c>
    </row>
    <row r="892" spans="1:4" x14ac:dyDescent="0.3">
      <c r="A892">
        <v>891</v>
      </c>
      <c r="B892" s="1">
        <v>42530</v>
      </c>
      <c r="C892">
        <f t="shared" si="27"/>
        <v>6</v>
      </c>
      <c r="D892">
        <f t="shared" si="28"/>
        <v>2016</v>
      </c>
    </row>
    <row r="893" spans="1:4" x14ac:dyDescent="0.3">
      <c r="A893">
        <v>892</v>
      </c>
      <c r="B893" s="1">
        <v>42531</v>
      </c>
      <c r="C893">
        <f t="shared" si="27"/>
        <v>6</v>
      </c>
      <c r="D893">
        <f t="shared" si="28"/>
        <v>2016</v>
      </c>
    </row>
    <row r="894" spans="1:4" x14ac:dyDescent="0.3">
      <c r="A894">
        <v>893</v>
      </c>
      <c r="B894" s="1">
        <v>42532</v>
      </c>
      <c r="C894">
        <f t="shared" si="27"/>
        <v>6</v>
      </c>
      <c r="D894">
        <f t="shared" si="28"/>
        <v>2016</v>
      </c>
    </row>
    <row r="895" spans="1:4" x14ac:dyDescent="0.3">
      <c r="A895">
        <v>894</v>
      </c>
      <c r="B895" s="1">
        <v>42533</v>
      </c>
      <c r="C895">
        <f t="shared" si="27"/>
        <v>6</v>
      </c>
      <c r="D895">
        <f t="shared" si="28"/>
        <v>2016</v>
      </c>
    </row>
    <row r="896" spans="1:4" x14ac:dyDescent="0.3">
      <c r="A896">
        <v>895</v>
      </c>
      <c r="B896" s="1">
        <v>42534</v>
      </c>
      <c r="C896">
        <f t="shared" si="27"/>
        <v>6</v>
      </c>
      <c r="D896">
        <f t="shared" si="28"/>
        <v>2016</v>
      </c>
    </row>
    <row r="897" spans="1:4" x14ac:dyDescent="0.3">
      <c r="A897">
        <v>896</v>
      </c>
      <c r="B897" s="1">
        <v>42535</v>
      </c>
      <c r="C897">
        <f t="shared" si="27"/>
        <v>6</v>
      </c>
      <c r="D897">
        <f t="shared" si="28"/>
        <v>2016</v>
      </c>
    </row>
    <row r="898" spans="1:4" x14ac:dyDescent="0.3">
      <c r="A898">
        <v>897</v>
      </c>
      <c r="B898" s="1">
        <v>42536</v>
      </c>
      <c r="C898">
        <f t="shared" si="27"/>
        <v>6</v>
      </c>
      <c r="D898">
        <f t="shared" si="28"/>
        <v>2016</v>
      </c>
    </row>
    <row r="899" spans="1:4" x14ac:dyDescent="0.3">
      <c r="A899">
        <v>898</v>
      </c>
      <c r="B899" s="1">
        <v>42537</v>
      </c>
      <c r="C899">
        <f t="shared" si="27"/>
        <v>6</v>
      </c>
      <c r="D899">
        <f t="shared" si="28"/>
        <v>2016</v>
      </c>
    </row>
    <row r="900" spans="1:4" x14ac:dyDescent="0.3">
      <c r="A900">
        <v>899</v>
      </c>
      <c r="B900" s="1">
        <v>42538</v>
      </c>
      <c r="C900">
        <f t="shared" ref="C900:C963" si="29">MONTH(B900)</f>
        <v>6</v>
      </c>
      <c r="D900">
        <f t="shared" si="28"/>
        <v>2016</v>
      </c>
    </row>
    <row r="901" spans="1:4" x14ac:dyDescent="0.3">
      <c r="A901">
        <v>900</v>
      </c>
      <c r="B901" s="1">
        <v>42539</v>
      </c>
      <c r="C901">
        <f t="shared" si="29"/>
        <v>6</v>
      </c>
      <c r="D901">
        <f t="shared" si="28"/>
        <v>2016</v>
      </c>
    </row>
    <row r="902" spans="1:4" x14ac:dyDescent="0.3">
      <c r="A902">
        <v>901</v>
      </c>
      <c r="B902" s="1">
        <v>42540</v>
      </c>
      <c r="C902">
        <f t="shared" si="29"/>
        <v>6</v>
      </c>
      <c r="D902">
        <f t="shared" si="28"/>
        <v>2016</v>
      </c>
    </row>
    <row r="903" spans="1:4" x14ac:dyDescent="0.3">
      <c r="A903">
        <v>902</v>
      </c>
      <c r="B903" s="1">
        <v>42541</v>
      </c>
      <c r="C903">
        <f t="shared" si="29"/>
        <v>6</v>
      </c>
      <c r="D903">
        <f t="shared" si="28"/>
        <v>2016</v>
      </c>
    </row>
    <row r="904" spans="1:4" x14ac:dyDescent="0.3">
      <c r="A904">
        <v>903</v>
      </c>
      <c r="B904" s="1">
        <v>42542</v>
      </c>
      <c r="C904">
        <f t="shared" si="29"/>
        <v>6</v>
      </c>
      <c r="D904">
        <f t="shared" si="28"/>
        <v>2016</v>
      </c>
    </row>
    <row r="905" spans="1:4" x14ac:dyDescent="0.3">
      <c r="A905">
        <v>904</v>
      </c>
      <c r="B905" s="1">
        <v>42543</v>
      </c>
      <c r="C905">
        <f t="shared" si="29"/>
        <v>6</v>
      </c>
      <c r="D905">
        <f t="shared" si="28"/>
        <v>2016</v>
      </c>
    </row>
    <row r="906" spans="1:4" x14ac:dyDescent="0.3">
      <c r="A906">
        <v>905</v>
      </c>
      <c r="B906" s="1">
        <v>42544</v>
      </c>
      <c r="C906">
        <f t="shared" si="29"/>
        <v>6</v>
      </c>
      <c r="D906">
        <f t="shared" si="28"/>
        <v>2016</v>
      </c>
    </row>
    <row r="907" spans="1:4" x14ac:dyDescent="0.3">
      <c r="A907">
        <v>906</v>
      </c>
      <c r="B907" s="1">
        <v>42545</v>
      </c>
      <c r="C907">
        <f t="shared" si="29"/>
        <v>6</v>
      </c>
      <c r="D907">
        <f t="shared" si="28"/>
        <v>2016</v>
      </c>
    </row>
    <row r="908" spans="1:4" x14ac:dyDescent="0.3">
      <c r="A908">
        <v>907</v>
      </c>
      <c r="B908" s="1">
        <v>42546</v>
      </c>
      <c r="C908">
        <f t="shared" si="29"/>
        <v>6</v>
      </c>
      <c r="D908">
        <f t="shared" si="28"/>
        <v>2016</v>
      </c>
    </row>
    <row r="909" spans="1:4" x14ac:dyDescent="0.3">
      <c r="A909">
        <v>908</v>
      </c>
      <c r="B909" s="1">
        <v>42547</v>
      </c>
      <c r="C909">
        <f t="shared" si="29"/>
        <v>6</v>
      </c>
      <c r="D909">
        <f t="shared" si="28"/>
        <v>2016</v>
      </c>
    </row>
    <row r="910" spans="1:4" x14ac:dyDescent="0.3">
      <c r="A910">
        <v>909</v>
      </c>
      <c r="B910" s="1">
        <v>42548</v>
      </c>
      <c r="C910">
        <f t="shared" si="29"/>
        <v>6</v>
      </c>
      <c r="D910">
        <f t="shared" si="28"/>
        <v>2016</v>
      </c>
    </row>
    <row r="911" spans="1:4" x14ac:dyDescent="0.3">
      <c r="A911">
        <v>910</v>
      </c>
      <c r="B911" s="1">
        <v>42549</v>
      </c>
      <c r="C911">
        <f t="shared" si="29"/>
        <v>6</v>
      </c>
      <c r="D911">
        <f t="shared" ref="D911:D974" si="30">YEAR(B911)</f>
        <v>2016</v>
      </c>
    </row>
    <row r="912" spans="1:4" x14ac:dyDescent="0.3">
      <c r="A912">
        <v>911</v>
      </c>
      <c r="B912" s="1">
        <v>42550</v>
      </c>
      <c r="C912">
        <f t="shared" si="29"/>
        <v>6</v>
      </c>
      <c r="D912">
        <f t="shared" si="30"/>
        <v>2016</v>
      </c>
    </row>
    <row r="913" spans="1:4" x14ac:dyDescent="0.3">
      <c r="A913">
        <v>912</v>
      </c>
      <c r="B913" s="1">
        <v>42551</v>
      </c>
      <c r="C913">
        <f t="shared" si="29"/>
        <v>6</v>
      </c>
      <c r="D913">
        <f t="shared" si="30"/>
        <v>2016</v>
      </c>
    </row>
    <row r="914" spans="1:4" x14ac:dyDescent="0.3">
      <c r="A914">
        <v>913</v>
      </c>
      <c r="B914" s="1">
        <v>42552</v>
      </c>
      <c r="C914">
        <f t="shared" si="29"/>
        <v>7</v>
      </c>
      <c r="D914">
        <f t="shared" si="30"/>
        <v>2016</v>
      </c>
    </row>
    <row r="915" spans="1:4" x14ac:dyDescent="0.3">
      <c r="A915">
        <v>914</v>
      </c>
      <c r="B915" s="1">
        <v>42553</v>
      </c>
      <c r="C915">
        <f t="shared" si="29"/>
        <v>7</v>
      </c>
      <c r="D915">
        <f t="shared" si="30"/>
        <v>2016</v>
      </c>
    </row>
    <row r="916" spans="1:4" x14ac:dyDescent="0.3">
      <c r="A916">
        <v>915</v>
      </c>
      <c r="B916" s="1">
        <v>42554</v>
      </c>
      <c r="C916">
        <f t="shared" si="29"/>
        <v>7</v>
      </c>
      <c r="D916">
        <f t="shared" si="30"/>
        <v>2016</v>
      </c>
    </row>
    <row r="917" spans="1:4" x14ac:dyDescent="0.3">
      <c r="A917">
        <v>916</v>
      </c>
      <c r="B917" s="1">
        <v>42555</v>
      </c>
      <c r="C917">
        <f t="shared" si="29"/>
        <v>7</v>
      </c>
      <c r="D917">
        <f t="shared" si="30"/>
        <v>2016</v>
      </c>
    </row>
    <row r="918" spans="1:4" x14ac:dyDescent="0.3">
      <c r="A918">
        <v>917</v>
      </c>
      <c r="B918" s="1">
        <v>42556</v>
      </c>
      <c r="C918">
        <f t="shared" si="29"/>
        <v>7</v>
      </c>
      <c r="D918">
        <f t="shared" si="30"/>
        <v>2016</v>
      </c>
    </row>
    <row r="919" spans="1:4" x14ac:dyDescent="0.3">
      <c r="A919">
        <v>918</v>
      </c>
      <c r="B919" s="1">
        <v>42557</v>
      </c>
      <c r="C919">
        <f t="shared" si="29"/>
        <v>7</v>
      </c>
      <c r="D919">
        <f t="shared" si="30"/>
        <v>2016</v>
      </c>
    </row>
    <row r="920" spans="1:4" x14ac:dyDescent="0.3">
      <c r="A920">
        <v>919</v>
      </c>
      <c r="B920" s="1">
        <v>42558</v>
      </c>
      <c r="C920">
        <f t="shared" si="29"/>
        <v>7</v>
      </c>
      <c r="D920">
        <f t="shared" si="30"/>
        <v>2016</v>
      </c>
    </row>
    <row r="921" spans="1:4" x14ac:dyDescent="0.3">
      <c r="A921">
        <v>920</v>
      </c>
      <c r="B921" s="1">
        <v>42559</v>
      </c>
      <c r="C921">
        <f t="shared" si="29"/>
        <v>7</v>
      </c>
      <c r="D921">
        <f t="shared" si="30"/>
        <v>2016</v>
      </c>
    </row>
    <row r="922" spans="1:4" x14ac:dyDescent="0.3">
      <c r="A922">
        <v>921</v>
      </c>
      <c r="B922" s="1">
        <v>42560</v>
      </c>
      <c r="C922">
        <f t="shared" si="29"/>
        <v>7</v>
      </c>
      <c r="D922">
        <f t="shared" si="30"/>
        <v>2016</v>
      </c>
    </row>
    <row r="923" spans="1:4" x14ac:dyDescent="0.3">
      <c r="A923">
        <v>922</v>
      </c>
      <c r="B923" s="1">
        <v>42561</v>
      </c>
      <c r="C923">
        <f t="shared" si="29"/>
        <v>7</v>
      </c>
      <c r="D923">
        <f t="shared" si="30"/>
        <v>2016</v>
      </c>
    </row>
    <row r="924" spans="1:4" x14ac:dyDescent="0.3">
      <c r="A924">
        <v>923</v>
      </c>
      <c r="B924" s="1">
        <v>42562</v>
      </c>
      <c r="C924">
        <f t="shared" si="29"/>
        <v>7</v>
      </c>
      <c r="D924">
        <f t="shared" si="30"/>
        <v>2016</v>
      </c>
    </row>
    <row r="925" spans="1:4" x14ac:dyDescent="0.3">
      <c r="A925">
        <v>924</v>
      </c>
      <c r="B925" s="1">
        <v>42563</v>
      </c>
      <c r="C925">
        <f t="shared" si="29"/>
        <v>7</v>
      </c>
      <c r="D925">
        <f t="shared" si="30"/>
        <v>2016</v>
      </c>
    </row>
    <row r="926" spans="1:4" x14ac:dyDescent="0.3">
      <c r="A926">
        <v>925</v>
      </c>
      <c r="B926" s="1">
        <v>42564</v>
      </c>
      <c r="C926">
        <f t="shared" si="29"/>
        <v>7</v>
      </c>
      <c r="D926">
        <f t="shared" si="30"/>
        <v>2016</v>
      </c>
    </row>
    <row r="927" spans="1:4" x14ac:dyDescent="0.3">
      <c r="A927">
        <v>926</v>
      </c>
      <c r="B927" s="1">
        <v>42565</v>
      </c>
      <c r="C927">
        <f t="shared" si="29"/>
        <v>7</v>
      </c>
      <c r="D927">
        <f t="shared" si="30"/>
        <v>2016</v>
      </c>
    </row>
    <row r="928" spans="1:4" x14ac:dyDescent="0.3">
      <c r="A928">
        <v>927</v>
      </c>
      <c r="B928" s="1">
        <v>42566</v>
      </c>
      <c r="C928">
        <f t="shared" si="29"/>
        <v>7</v>
      </c>
      <c r="D928">
        <f t="shared" si="30"/>
        <v>2016</v>
      </c>
    </row>
    <row r="929" spans="1:4" x14ac:dyDescent="0.3">
      <c r="A929">
        <v>928</v>
      </c>
      <c r="B929" s="1">
        <v>42567</v>
      </c>
      <c r="C929">
        <f t="shared" si="29"/>
        <v>7</v>
      </c>
      <c r="D929">
        <f t="shared" si="30"/>
        <v>2016</v>
      </c>
    </row>
    <row r="930" spans="1:4" x14ac:dyDescent="0.3">
      <c r="A930">
        <v>929</v>
      </c>
      <c r="B930" s="1">
        <v>42568</v>
      </c>
      <c r="C930">
        <f t="shared" si="29"/>
        <v>7</v>
      </c>
      <c r="D930">
        <f t="shared" si="30"/>
        <v>2016</v>
      </c>
    </row>
    <row r="931" spans="1:4" x14ac:dyDescent="0.3">
      <c r="A931">
        <v>930</v>
      </c>
      <c r="B931" s="1">
        <v>42569</v>
      </c>
      <c r="C931">
        <f t="shared" si="29"/>
        <v>7</v>
      </c>
      <c r="D931">
        <f t="shared" si="30"/>
        <v>2016</v>
      </c>
    </row>
    <row r="932" spans="1:4" x14ac:dyDescent="0.3">
      <c r="A932">
        <v>931</v>
      </c>
      <c r="B932" s="1">
        <v>42570</v>
      </c>
      <c r="C932">
        <f t="shared" si="29"/>
        <v>7</v>
      </c>
      <c r="D932">
        <f t="shared" si="30"/>
        <v>2016</v>
      </c>
    </row>
    <row r="933" spans="1:4" x14ac:dyDescent="0.3">
      <c r="A933">
        <v>932</v>
      </c>
      <c r="B933" s="1">
        <v>42571</v>
      </c>
      <c r="C933">
        <f t="shared" si="29"/>
        <v>7</v>
      </c>
      <c r="D933">
        <f t="shared" si="30"/>
        <v>2016</v>
      </c>
    </row>
    <row r="934" spans="1:4" x14ac:dyDescent="0.3">
      <c r="A934">
        <v>933</v>
      </c>
      <c r="B934" s="1">
        <v>42572</v>
      </c>
      <c r="C934">
        <f t="shared" si="29"/>
        <v>7</v>
      </c>
      <c r="D934">
        <f t="shared" si="30"/>
        <v>2016</v>
      </c>
    </row>
    <row r="935" spans="1:4" x14ac:dyDescent="0.3">
      <c r="A935">
        <v>934</v>
      </c>
      <c r="B935" s="1">
        <v>42573</v>
      </c>
      <c r="C935">
        <f t="shared" si="29"/>
        <v>7</v>
      </c>
      <c r="D935">
        <f t="shared" si="30"/>
        <v>2016</v>
      </c>
    </row>
    <row r="936" spans="1:4" x14ac:dyDescent="0.3">
      <c r="A936">
        <v>935</v>
      </c>
      <c r="B936" s="1">
        <v>42574</v>
      </c>
      <c r="C936">
        <f t="shared" si="29"/>
        <v>7</v>
      </c>
      <c r="D936">
        <f t="shared" si="30"/>
        <v>2016</v>
      </c>
    </row>
    <row r="937" spans="1:4" x14ac:dyDescent="0.3">
      <c r="A937">
        <v>936</v>
      </c>
      <c r="B937" s="1">
        <v>42575</v>
      </c>
      <c r="C937">
        <f t="shared" si="29"/>
        <v>7</v>
      </c>
      <c r="D937">
        <f t="shared" si="30"/>
        <v>2016</v>
      </c>
    </row>
    <row r="938" spans="1:4" x14ac:dyDescent="0.3">
      <c r="A938">
        <v>937</v>
      </c>
      <c r="B938" s="1">
        <v>42576</v>
      </c>
      <c r="C938">
        <f t="shared" si="29"/>
        <v>7</v>
      </c>
      <c r="D938">
        <f t="shared" si="30"/>
        <v>2016</v>
      </c>
    </row>
    <row r="939" spans="1:4" x14ac:dyDescent="0.3">
      <c r="A939">
        <v>938</v>
      </c>
      <c r="B939" s="1">
        <v>42577</v>
      </c>
      <c r="C939">
        <f t="shared" si="29"/>
        <v>7</v>
      </c>
      <c r="D939">
        <f t="shared" si="30"/>
        <v>2016</v>
      </c>
    </row>
    <row r="940" spans="1:4" x14ac:dyDescent="0.3">
      <c r="A940">
        <v>939</v>
      </c>
      <c r="B940" s="1">
        <v>42578</v>
      </c>
      <c r="C940">
        <f t="shared" si="29"/>
        <v>7</v>
      </c>
      <c r="D940">
        <f t="shared" si="30"/>
        <v>2016</v>
      </c>
    </row>
    <row r="941" spans="1:4" x14ac:dyDescent="0.3">
      <c r="A941">
        <v>940</v>
      </c>
      <c r="B941" s="1">
        <v>42579</v>
      </c>
      <c r="C941">
        <f t="shared" si="29"/>
        <v>7</v>
      </c>
      <c r="D941">
        <f t="shared" si="30"/>
        <v>2016</v>
      </c>
    </row>
    <row r="942" spans="1:4" x14ac:dyDescent="0.3">
      <c r="A942">
        <v>941</v>
      </c>
      <c r="B942" s="1">
        <v>42580</v>
      </c>
      <c r="C942">
        <f t="shared" si="29"/>
        <v>7</v>
      </c>
      <c r="D942">
        <f t="shared" si="30"/>
        <v>2016</v>
      </c>
    </row>
    <row r="943" spans="1:4" x14ac:dyDescent="0.3">
      <c r="A943">
        <v>942</v>
      </c>
      <c r="B943" s="1">
        <v>42581</v>
      </c>
      <c r="C943">
        <f t="shared" si="29"/>
        <v>7</v>
      </c>
      <c r="D943">
        <f t="shared" si="30"/>
        <v>2016</v>
      </c>
    </row>
    <row r="944" spans="1:4" x14ac:dyDescent="0.3">
      <c r="A944">
        <v>943</v>
      </c>
      <c r="B944" s="1">
        <v>42582</v>
      </c>
      <c r="C944">
        <f t="shared" si="29"/>
        <v>7</v>
      </c>
      <c r="D944">
        <f t="shared" si="30"/>
        <v>2016</v>
      </c>
    </row>
    <row r="945" spans="1:4" x14ac:dyDescent="0.3">
      <c r="A945">
        <v>944</v>
      </c>
      <c r="B945" s="1">
        <v>42583</v>
      </c>
      <c r="C945">
        <f t="shared" si="29"/>
        <v>8</v>
      </c>
      <c r="D945">
        <f t="shared" si="30"/>
        <v>2016</v>
      </c>
    </row>
    <row r="946" spans="1:4" x14ac:dyDescent="0.3">
      <c r="A946">
        <v>945</v>
      </c>
      <c r="B946" s="1">
        <v>42584</v>
      </c>
      <c r="C946">
        <f t="shared" si="29"/>
        <v>8</v>
      </c>
      <c r="D946">
        <f t="shared" si="30"/>
        <v>2016</v>
      </c>
    </row>
    <row r="947" spans="1:4" x14ac:dyDescent="0.3">
      <c r="A947">
        <v>946</v>
      </c>
      <c r="B947" s="1">
        <v>42585</v>
      </c>
      <c r="C947">
        <f t="shared" si="29"/>
        <v>8</v>
      </c>
      <c r="D947">
        <f t="shared" si="30"/>
        <v>2016</v>
      </c>
    </row>
    <row r="948" spans="1:4" x14ac:dyDescent="0.3">
      <c r="A948">
        <v>947</v>
      </c>
      <c r="B948" s="1">
        <v>42586</v>
      </c>
      <c r="C948">
        <f t="shared" si="29"/>
        <v>8</v>
      </c>
      <c r="D948">
        <f t="shared" si="30"/>
        <v>2016</v>
      </c>
    </row>
    <row r="949" spans="1:4" x14ac:dyDescent="0.3">
      <c r="A949">
        <v>948</v>
      </c>
      <c r="B949" s="1">
        <v>42587</v>
      </c>
      <c r="C949">
        <f t="shared" si="29"/>
        <v>8</v>
      </c>
      <c r="D949">
        <f t="shared" si="30"/>
        <v>2016</v>
      </c>
    </row>
    <row r="950" spans="1:4" x14ac:dyDescent="0.3">
      <c r="A950">
        <v>949</v>
      </c>
      <c r="B950" s="1">
        <v>42588</v>
      </c>
      <c r="C950">
        <f t="shared" si="29"/>
        <v>8</v>
      </c>
      <c r="D950">
        <f t="shared" si="30"/>
        <v>2016</v>
      </c>
    </row>
    <row r="951" spans="1:4" x14ac:dyDescent="0.3">
      <c r="A951">
        <v>950</v>
      </c>
      <c r="B951" s="1">
        <v>42589</v>
      </c>
      <c r="C951">
        <f t="shared" si="29"/>
        <v>8</v>
      </c>
      <c r="D951">
        <f t="shared" si="30"/>
        <v>2016</v>
      </c>
    </row>
    <row r="952" spans="1:4" x14ac:dyDescent="0.3">
      <c r="A952">
        <v>951</v>
      </c>
      <c r="B952" s="1">
        <v>42590</v>
      </c>
      <c r="C952">
        <f t="shared" si="29"/>
        <v>8</v>
      </c>
      <c r="D952">
        <f t="shared" si="30"/>
        <v>2016</v>
      </c>
    </row>
    <row r="953" spans="1:4" x14ac:dyDescent="0.3">
      <c r="A953">
        <v>952</v>
      </c>
      <c r="B953" s="1">
        <v>42591</v>
      </c>
      <c r="C953">
        <f t="shared" si="29"/>
        <v>8</v>
      </c>
      <c r="D953">
        <f t="shared" si="30"/>
        <v>2016</v>
      </c>
    </row>
    <row r="954" spans="1:4" x14ac:dyDescent="0.3">
      <c r="A954">
        <v>953</v>
      </c>
      <c r="B954" s="1">
        <v>42592</v>
      </c>
      <c r="C954">
        <f t="shared" si="29"/>
        <v>8</v>
      </c>
      <c r="D954">
        <f t="shared" si="30"/>
        <v>2016</v>
      </c>
    </row>
    <row r="955" spans="1:4" x14ac:dyDescent="0.3">
      <c r="A955">
        <v>954</v>
      </c>
      <c r="B955" s="1">
        <v>42593</v>
      </c>
      <c r="C955">
        <f t="shared" si="29"/>
        <v>8</v>
      </c>
      <c r="D955">
        <f t="shared" si="30"/>
        <v>2016</v>
      </c>
    </row>
    <row r="956" spans="1:4" x14ac:dyDescent="0.3">
      <c r="A956">
        <v>955</v>
      </c>
      <c r="B956" s="1">
        <v>42594</v>
      </c>
      <c r="C956">
        <f t="shared" si="29"/>
        <v>8</v>
      </c>
      <c r="D956">
        <f t="shared" si="30"/>
        <v>2016</v>
      </c>
    </row>
    <row r="957" spans="1:4" x14ac:dyDescent="0.3">
      <c r="A957">
        <v>956</v>
      </c>
      <c r="B957" s="1">
        <v>42595</v>
      </c>
      <c r="C957">
        <f t="shared" si="29"/>
        <v>8</v>
      </c>
      <c r="D957">
        <f t="shared" si="30"/>
        <v>2016</v>
      </c>
    </row>
    <row r="958" spans="1:4" x14ac:dyDescent="0.3">
      <c r="A958">
        <v>957</v>
      </c>
      <c r="B958" s="1">
        <v>42596</v>
      </c>
      <c r="C958">
        <f t="shared" si="29"/>
        <v>8</v>
      </c>
      <c r="D958">
        <f t="shared" si="30"/>
        <v>2016</v>
      </c>
    </row>
    <row r="959" spans="1:4" x14ac:dyDescent="0.3">
      <c r="A959">
        <v>958</v>
      </c>
      <c r="B959" s="1">
        <v>42597</v>
      </c>
      <c r="C959">
        <f t="shared" si="29"/>
        <v>8</v>
      </c>
      <c r="D959">
        <f t="shared" si="30"/>
        <v>2016</v>
      </c>
    </row>
    <row r="960" spans="1:4" x14ac:dyDescent="0.3">
      <c r="A960">
        <v>959</v>
      </c>
      <c r="B960" s="1">
        <v>42598</v>
      </c>
      <c r="C960">
        <f t="shared" si="29"/>
        <v>8</v>
      </c>
      <c r="D960">
        <f t="shared" si="30"/>
        <v>2016</v>
      </c>
    </row>
    <row r="961" spans="1:4" x14ac:dyDescent="0.3">
      <c r="A961">
        <v>960</v>
      </c>
      <c r="B961" s="1">
        <v>42599</v>
      </c>
      <c r="C961">
        <f t="shared" si="29"/>
        <v>8</v>
      </c>
      <c r="D961">
        <f t="shared" si="30"/>
        <v>2016</v>
      </c>
    </row>
    <row r="962" spans="1:4" x14ac:dyDescent="0.3">
      <c r="A962">
        <v>961</v>
      </c>
      <c r="B962" s="1">
        <v>42600</v>
      </c>
      <c r="C962">
        <f t="shared" si="29"/>
        <v>8</v>
      </c>
      <c r="D962">
        <f t="shared" si="30"/>
        <v>2016</v>
      </c>
    </row>
    <row r="963" spans="1:4" x14ac:dyDescent="0.3">
      <c r="A963">
        <v>962</v>
      </c>
      <c r="B963" s="1">
        <v>42601</v>
      </c>
      <c r="C963">
        <f t="shared" si="29"/>
        <v>8</v>
      </c>
      <c r="D963">
        <f t="shared" si="30"/>
        <v>2016</v>
      </c>
    </row>
    <row r="964" spans="1:4" x14ac:dyDescent="0.3">
      <c r="A964">
        <v>963</v>
      </c>
      <c r="B964" s="1">
        <v>42602</v>
      </c>
      <c r="C964">
        <f t="shared" ref="C964:C1027" si="31">MONTH(B964)</f>
        <v>8</v>
      </c>
      <c r="D964">
        <f t="shared" si="30"/>
        <v>2016</v>
      </c>
    </row>
    <row r="965" spans="1:4" x14ac:dyDescent="0.3">
      <c r="A965">
        <v>964</v>
      </c>
      <c r="B965" s="1">
        <v>42603</v>
      </c>
      <c r="C965">
        <f t="shared" si="31"/>
        <v>8</v>
      </c>
      <c r="D965">
        <f t="shared" si="30"/>
        <v>2016</v>
      </c>
    </row>
    <row r="966" spans="1:4" x14ac:dyDescent="0.3">
      <c r="A966">
        <v>965</v>
      </c>
      <c r="B966" s="1">
        <v>42604</v>
      </c>
      <c r="C966">
        <f t="shared" si="31"/>
        <v>8</v>
      </c>
      <c r="D966">
        <f t="shared" si="30"/>
        <v>2016</v>
      </c>
    </row>
    <row r="967" spans="1:4" x14ac:dyDescent="0.3">
      <c r="A967">
        <v>966</v>
      </c>
      <c r="B967" s="1">
        <v>42605</v>
      </c>
      <c r="C967">
        <f t="shared" si="31"/>
        <v>8</v>
      </c>
      <c r="D967">
        <f t="shared" si="30"/>
        <v>2016</v>
      </c>
    </row>
    <row r="968" spans="1:4" x14ac:dyDescent="0.3">
      <c r="A968">
        <v>967</v>
      </c>
      <c r="B968" s="1">
        <v>42606</v>
      </c>
      <c r="C968">
        <f t="shared" si="31"/>
        <v>8</v>
      </c>
      <c r="D968">
        <f t="shared" si="30"/>
        <v>2016</v>
      </c>
    </row>
    <row r="969" spans="1:4" x14ac:dyDescent="0.3">
      <c r="A969">
        <v>968</v>
      </c>
      <c r="B969" s="1">
        <v>42607</v>
      </c>
      <c r="C969">
        <f t="shared" si="31"/>
        <v>8</v>
      </c>
      <c r="D969">
        <f t="shared" si="30"/>
        <v>2016</v>
      </c>
    </row>
    <row r="970" spans="1:4" x14ac:dyDescent="0.3">
      <c r="A970">
        <v>969</v>
      </c>
      <c r="B970" s="1">
        <v>42608</v>
      </c>
      <c r="C970">
        <f t="shared" si="31"/>
        <v>8</v>
      </c>
      <c r="D970">
        <f t="shared" si="30"/>
        <v>2016</v>
      </c>
    </row>
    <row r="971" spans="1:4" x14ac:dyDescent="0.3">
      <c r="A971">
        <v>970</v>
      </c>
      <c r="B971" s="1">
        <v>42609</v>
      </c>
      <c r="C971">
        <f t="shared" si="31"/>
        <v>8</v>
      </c>
      <c r="D971">
        <f t="shared" si="30"/>
        <v>2016</v>
      </c>
    </row>
    <row r="972" spans="1:4" x14ac:dyDescent="0.3">
      <c r="A972">
        <v>971</v>
      </c>
      <c r="B972" s="1">
        <v>42610</v>
      </c>
      <c r="C972">
        <f t="shared" si="31"/>
        <v>8</v>
      </c>
      <c r="D972">
        <f t="shared" si="30"/>
        <v>2016</v>
      </c>
    </row>
    <row r="973" spans="1:4" x14ac:dyDescent="0.3">
      <c r="A973">
        <v>972</v>
      </c>
      <c r="B973" s="1">
        <v>42611</v>
      </c>
      <c r="C973">
        <f t="shared" si="31"/>
        <v>8</v>
      </c>
      <c r="D973">
        <f t="shared" si="30"/>
        <v>2016</v>
      </c>
    </row>
    <row r="974" spans="1:4" x14ac:dyDescent="0.3">
      <c r="A974">
        <v>973</v>
      </c>
      <c r="B974" s="1">
        <v>42612</v>
      </c>
      <c r="C974">
        <f t="shared" si="31"/>
        <v>8</v>
      </c>
      <c r="D974">
        <f t="shared" si="30"/>
        <v>2016</v>
      </c>
    </row>
    <row r="975" spans="1:4" x14ac:dyDescent="0.3">
      <c r="A975">
        <v>974</v>
      </c>
      <c r="B975" s="1">
        <v>42613</v>
      </c>
      <c r="C975">
        <f t="shared" si="31"/>
        <v>8</v>
      </c>
      <c r="D975">
        <f t="shared" ref="D975:D1038" si="32">YEAR(B975)</f>
        <v>2016</v>
      </c>
    </row>
    <row r="976" spans="1:4" x14ac:dyDescent="0.3">
      <c r="A976">
        <v>975</v>
      </c>
      <c r="B976" s="1">
        <v>42614</v>
      </c>
      <c r="C976">
        <f t="shared" si="31"/>
        <v>9</v>
      </c>
      <c r="D976">
        <f t="shared" si="32"/>
        <v>2016</v>
      </c>
    </row>
    <row r="977" spans="1:4" x14ac:dyDescent="0.3">
      <c r="A977">
        <v>976</v>
      </c>
      <c r="B977" s="1">
        <v>42615</v>
      </c>
      <c r="C977">
        <f t="shared" si="31"/>
        <v>9</v>
      </c>
      <c r="D977">
        <f t="shared" si="32"/>
        <v>2016</v>
      </c>
    </row>
    <row r="978" spans="1:4" x14ac:dyDescent="0.3">
      <c r="A978">
        <v>977</v>
      </c>
      <c r="B978" s="1">
        <v>42616</v>
      </c>
      <c r="C978">
        <f t="shared" si="31"/>
        <v>9</v>
      </c>
      <c r="D978">
        <f t="shared" si="32"/>
        <v>2016</v>
      </c>
    </row>
    <row r="979" spans="1:4" x14ac:dyDescent="0.3">
      <c r="A979">
        <v>978</v>
      </c>
      <c r="B979" s="1">
        <v>42617</v>
      </c>
      <c r="C979">
        <f t="shared" si="31"/>
        <v>9</v>
      </c>
      <c r="D979">
        <f t="shared" si="32"/>
        <v>2016</v>
      </c>
    </row>
    <row r="980" spans="1:4" x14ac:dyDescent="0.3">
      <c r="A980">
        <v>979</v>
      </c>
      <c r="B980" s="1">
        <v>42618</v>
      </c>
      <c r="C980">
        <f t="shared" si="31"/>
        <v>9</v>
      </c>
      <c r="D980">
        <f t="shared" si="32"/>
        <v>2016</v>
      </c>
    </row>
    <row r="981" spans="1:4" x14ac:dyDescent="0.3">
      <c r="A981">
        <v>980</v>
      </c>
      <c r="B981" s="1">
        <v>42619</v>
      </c>
      <c r="C981">
        <f t="shared" si="31"/>
        <v>9</v>
      </c>
      <c r="D981">
        <f t="shared" si="32"/>
        <v>2016</v>
      </c>
    </row>
    <row r="982" spans="1:4" x14ac:dyDescent="0.3">
      <c r="A982">
        <v>981</v>
      </c>
      <c r="B982" s="1">
        <v>42620</v>
      </c>
      <c r="C982">
        <f t="shared" si="31"/>
        <v>9</v>
      </c>
      <c r="D982">
        <f t="shared" si="32"/>
        <v>2016</v>
      </c>
    </row>
    <row r="983" spans="1:4" x14ac:dyDescent="0.3">
      <c r="A983">
        <v>982</v>
      </c>
      <c r="B983" s="1">
        <v>42621</v>
      </c>
      <c r="C983">
        <f t="shared" si="31"/>
        <v>9</v>
      </c>
      <c r="D983">
        <f t="shared" si="32"/>
        <v>2016</v>
      </c>
    </row>
    <row r="984" spans="1:4" x14ac:dyDescent="0.3">
      <c r="A984">
        <v>983</v>
      </c>
      <c r="B984" s="1">
        <v>42622</v>
      </c>
      <c r="C984">
        <f t="shared" si="31"/>
        <v>9</v>
      </c>
      <c r="D984">
        <f t="shared" si="32"/>
        <v>2016</v>
      </c>
    </row>
    <row r="985" spans="1:4" x14ac:dyDescent="0.3">
      <c r="A985">
        <v>984</v>
      </c>
      <c r="B985" s="1">
        <v>42623</v>
      </c>
      <c r="C985">
        <f t="shared" si="31"/>
        <v>9</v>
      </c>
      <c r="D985">
        <f t="shared" si="32"/>
        <v>2016</v>
      </c>
    </row>
    <row r="986" spans="1:4" x14ac:dyDescent="0.3">
      <c r="A986">
        <v>985</v>
      </c>
      <c r="B986" s="1">
        <v>42624</v>
      </c>
      <c r="C986">
        <f t="shared" si="31"/>
        <v>9</v>
      </c>
      <c r="D986">
        <f t="shared" si="32"/>
        <v>2016</v>
      </c>
    </row>
    <row r="987" spans="1:4" x14ac:dyDescent="0.3">
      <c r="A987">
        <v>986</v>
      </c>
      <c r="B987" s="1">
        <v>42625</v>
      </c>
      <c r="C987">
        <f t="shared" si="31"/>
        <v>9</v>
      </c>
      <c r="D987">
        <f t="shared" si="32"/>
        <v>2016</v>
      </c>
    </row>
    <row r="988" spans="1:4" x14ac:dyDescent="0.3">
      <c r="A988">
        <v>987</v>
      </c>
      <c r="B988" s="1">
        <v>42626</v>
      </c>
      <c r="C988">
        <f t="shared" si="31"/>
        <v>9</v>
      </c>
      <c r="D988">
        <f t="shared" si="32"/>
        <v>2016</v>
      </c>
    </row>
    <row r="989" spans="1:4" x14ac:dyDescent="0.3">
      <c r="A989">
        <v>988</v>
      </c>
      <c r="B989" s="1">
        <v>42627</v>
      </c>
      <c r="C989">
        <f t="shared" si="31"/>
        <v>9</v>
      </c>
      <c r="D989">
        <f t="shared" si="32"/>
        <v>2016</v>
      </c>
    </row>
    <row r="990" spans="1:4" x14ac:dyDescent="0.3">
      <c r="A990">
        <v>989</v>
      </c>
      <c r="B990" s="1">
        <v>42628</v>
      </c>
      <c r="C990">
        <f t="shared" si="31"/>
        <v>9</v>
      </c>
      <c r="D990">
        <f t="shared" si="32"/>
        <v>2016</v>
      </c>
    </row>
    <row r="991" spans="1:4" x14ac:dyDescent="0.3">
      <c r="A991">
        <v>990</v>
      </c>
      <c r="B991" s="1">
        <v>42629</v>
      </c>
      <c r="C991">
        <f t="shared" si="31"/>
        <v>9</v>
      </c>
      <c r="D991">
        <f t="shared" si="32"/>
        <v>2016</v>
      </c>
    </row>
    <row r="992" spans="1:4" x14ac:dyDescent="0.3">
      <c r="A992">
        <v>991</v>
      </c>
      <c r="B992" s="1">
        <v>42630</v>
      </c>
      <c r="C992">
        <f t="shared" si="31"/>
        <v>9</v>
      </c>
      <c r="D992">
        <f t="shared" si="32"/>
        <v>2016</v>
      </c>
    </row>
    <row r="993" spans="1:4" x14ac:dyDescent="0.3">
      <c r="A993">
        <v>992</v>
      </c>
      <c r="B993" s="1">
        <v>42631</v>
      </c>
      <c r="C993">
        <f t="shared" si="31"/>
        <v>9</v>
      </c>
      <c r="D993">
        <f t="shared" si="32"/>
        <v>2016</v>
      </c>
    </row>
    <row r="994" spans="1:4" x14ac:dyDescent="0.3">
      <c r="A994">
        <v>993</v>
      </c>
      <c r="B994" s="1">
        <v>42632</v>
      </c>
      <c r="C994">
        <f t="shared" si="31"/>
        <v>9</v>
      </c>
      <c r="D994">
        <f t="shared" si="32"/>
        <v>2016</v>
      </c>
    </row>
    <row r="995" spans="1:4" x14ac:dyDescent="0.3">
      <c r="A995">
        <v>994</v>
      </c>
      <c r="B995" s="1">
        <v>42633</v>
      </c>
      <c r="C995">
        <f t="shared" si="31"/>
        <v>9</v>
      </c>
      <c r="D995">
        <f t="shared" si="32"/>
        <v>2016</v>
      </c>
    </row>
    <row r="996" spans="1:4" x14ac:dyDescent="0.3">
      <c r="A996">
        <v>995</v>
      </c>
      <c r="B996" s="1">
        <v>42634</v>
      </c>
      <c r="C996">
        <f t="shared" si="31"/>
        <v>9</v>
      </c>
      <c r="D996">
        <f t="shared" si="32"/>
        <v>2016</v>
      </c>
    </row>
    <row r="997" spans="1:4" x14ac:dyDescent="0.3">
      <c r="A997">
        <v>996</v>
      </c>
      <c r="B997" s="1">
        <v>42635</v>
      </c>
      <c r="C997">
        <f t="shared" si="31"/>
        <v>9</v>
      </c>
      <c r="D997">
        <f t="shared" si="32"/>
        <v>2016</v>
      </c>
    </row>
    <row r="998" spans="1:4" x14ac:dyDescent="0.3">
      <c r="A998">
        <v>997</v>
      </c>
      <c r="B998" s="1">
        <v>42636</v>
      </c>
      <c r="C998">
        <f t="shared" si="31"/>
        <v>9</v>
      </c>
      <c r="D998">
        <f t="shared" si="32"/>
        <v>2016</v>
      </c>
    </row>
    <row r="999" spans="1:4" x14ac:dyDescent="0.3">
      <c r="A999">
        <v>998</v>
      </c>
      <c r="B999" s="1">
        <v>42637</v>
      </c>
      <c r="C999">
        <f t="shared" si="31"/>
        <v>9</v>
      </c>
      <c r="D999">
        <f t="shared" si="32"/>
        <v>2016</v>
      </c>
    </row>
    <row r="1000" spans="1:4" x14ac:dyDescent="0.3">
      <c r="A1000">
        <v>999</v>
      </c>
      <c r="B1000" s="1">
        <v>42638</v>
      </c>
      <c r="C1000">
        <f t="shared" si="31"/>
        <v>9</v>
      </c>
      <c r="D1000">
        <f t="shared" si="32"/>
        <v>2016</v>
      </c>
    </row>
    <row r="1001" spans="1:4" x14ac:dyDescent="0.3">
      <c r="A1001">
        <v>1000</v>
      </c>
      <c r="B1001" s="1">
        <v>42639</v>
      </c>
      <c r="C1001">
        <f t="shared" si="31"/>
        <v>9</v>
      </c>
      <c r="D1001">
        <f t="shared" si="32"/>
        <v>2016</v>
      </c>
    </row>
    <row r="1002" spans="1:4" x14ac:dyDescent="0.3">
      <c r="A1002">
        <v>1001</v>
      </c>
      <c r="B1002" s="1">
        <v>42640</v>
      </c>
      <c r="C1002">
        <f t="shared" si="31"/>
        <v>9</v>
      </c>
      <c r="D1002">
        <f t="shared" si="32"/>
        <v>2016</v>
      </c>
    </row>
    <row r="1003" spans="1:4" x14ac:dyDescent="0.3">
      <c r="A1003">
        <v>1002</v>
      </c>
      <c r="B1003" s="1">
        <v>42641</v>
      </c>
      <c r="C1003">
        <f t="shared" si="31"/>
        <v>9</v>
      </c>
      <c r="D1003">
        <f t="shared" si="32"/>
        <v>2016</v>
      </c>
    </row>
    <row r="1004" spans="1:4" x14ac:dyDescent="0.3">
      <c r="A1004">
        <v>1003</v>
      </c>
      <c r="B1004" s="1">
        <v>42642</v>
      </c>
      <c r="C1004">
        <f t="shared" si="31"/>
        <v>9</v>
      </c>
      <c r="D1004">
        <f t="shared" si="32"/>
        <v>2016</v>
      </c>
    </row>
    <row r="1005" spans="1:4" x14ac:dyDescent="0.3">
      <c r="A1005">
        <v>1004</v>
      </c>
      <c r="B1005" s="1">
        <v>42643</v>
      </c>
      <c r="C1005">
        <f t="shared" si="31"/>
        <v>9</v>
      </c>
      <c r="D1005">
        <f t="shared" si="32"/>
        <v>2016</v>
      </c>
    </row>
    <row r="1006" spans="1:4" x14ac:dyDescent="0.3">
      <c r="A1006">
        <v>1005</v>
      </c>
      <c r="B1006" s="1">
        <v>42644</v>
      </c>
      <c r="C1006">
        <f t="shared" si="31"/>
        <v>10</v>
      </c>
      <c r="D1006">
        <f t="shared" si="32"/>
        <v>2016</v>
      </c>
    </row>
    <row r="1007" spans="1:4" x14ac:dyDescent="0.3">
      <c r="A1007">
        <v>1006</v>
      </c>
      <c r="B1007" s="1">
        <v>42645</v>
      </c>
      <c r="C1007">
        <f t="shared" si="31"/>
        <v>10</v>
      </c>
      <c r="D1007">
        <f t="shared" si="32"/>
        <v>2016</v>
      </c>
    </row>
    <row r="1008" spans="1:4" x14ac:dyDescent="0.3">
      <c r="A1008">
        <v>1007</v>
      </c>
      <c r="B1008" s="1">
        <v>42646</v>
      </c>
      <c r="C1008">
        <f t="shared" si="31"/>
        <v>10</v>
      </c>
      <c r="D1008">
        <f t="shared" si="32"/>
        <v>2016</v>
      </c>
    </row>
    <row r="1009" spans="1:4" x14ac:dyDescent="0.3">
      <c r="A1009">
        <v>1008</v>
      </c>
      <c r="B1009" s="1">
        <v>42647</v>
      </c>
      <c r="C1009">
        <f t="shared" si="31"/>
        <v>10</v>
      </c>
      <c r="D1009">
        <f t="shared" si="32"/>
        <v>2016</v>
      </c>
    </row>
    <row r="1010" spans="1:4" x14ac:dyDescent="0.3">
      <c r="A1010">
        <v>1009</v>
      </c>
      <c r="B1010" s="1">
        <v>42648</v>
      </c>
      <c r="C1010">
        <f t="shared" si="31"/>
        <v>10</v>
      </c>
      <c r="D1010">
        <f t="shared" si="32"/>
        <v>2016</v>
      </c>
    </row>
    <row r="1011" spans="1:4" x14ac:dyDescent="0.3">
      <c r="A1011">
        <v>1010</v>
      </c>
      <c r="B1011" s="1">
        <v>42649</v>
      </c>
      <c r="C1011">
        <f t="shared" si="31"/>
        <v>10</v>
      </c>
      <c r="D1011">
        <f t="shared" si="32"/>
        <v>2016</v>
      </c>
    </row>
    <row r="1012" spans="1:4" x14ac:dyDescent="0.3">
      <c r="A1012">
        <v>1011</v>
      </c>
      <c r="B1012" s="1">
        <v>42650</v>
      </c>
      <c r="C1012">
        <f t="shared" si="31"/>
        <v>10</v>
      </c>
      <c r="D1012">
        <f t="shared" si="32"/>
        <v>2016</v>
      </c>
    </row>
    <row r="1013" spans="1:4" x14ac:dyDescent="0.3">
      <c r="A1013">
        <v>1012</v>
      </c>
      <c r="B1013" s="1">
        <v>42651</v>
      </c>
      <c r="C1013">
        <f t="shared" si="31"/>
        <v>10</v>
      </c>
      <c r="D1013">
        <f t="shared" si="32"/>
        <v>2016</v>
      </c>
    </row>
    <row r="1014" spans="1:4" x14ac:dyDescent="0.3">
      <c r="A1014">
        <v>1013</v>
      </c>
      <c r="B1014" s="1">
        <v>42652</v>
      </c>
      <c r="C1014">
        <f t="shared" si="31"/>
        <v>10</v>
      </c>
      <c r="D1014">
        <f t="shared" si="32"/>
        <v>2016</v>
      </c>
    </row>
    <row r="1015" spans="1:4" x14ac:dyDescent="0.3">
      <c r="A1015">
        <v>1014</v>
      </c>
      <c r="B1015" s="1">
        <v>42653</v>
      </c>
      <c r="C1015">
        <f t="shared" si="31"/>
        <v>10</v>
      </c>
      <c r="D1015">
        <f t="shared" si="32"/>
        <v>2016</v>
      </c>
    </row>
    <row r="1016" spans="1:4" x14ac:dyDescent="0.3">
      <c r="A1016">
        <v>1015</v>
      </c>
      <c r="B1016" s="1">
        <v>42654</v>
      </c>
      <c r="C1016">
        <f t="shared" si="31"/>
        <v>10</v>
      </c>
      <c r="D1016">
        <f t="shared" si="32"/>
        <v>2016</v>
      </c>
    </row>
    <row r="1017" spans="1:4" x14ac:dyDescent="0.3">
      <c r="A1017">
        <v>1016</v>
      </c>
      <c r="B1017" s="1">
        <v>42655</v>
      </c>
      <c r="C1017">
        <f t="shared" si="31"/>
        <v>10</v>
      </c>
      <c r="D1017">
        <f t="shared" si="32"/>
        <v>2016</v>
      </c>
    </row>
    <row r="1018" spans="1:4" x14ac:dyDescent="0.3">
      <c r="A1018">
        <v>1017</v>
      </c>
      <c r="B1018" s="1">
        <v>42656</v>
      </c>
      <c r="C1018">
        <f t="shared" si="31"/>
        <v>10</v>
      </c>
      <c r="D1018">
        <f t="shared" si="32"/>
        <v>2016</v>
      </c>
    </row>
    <row r="1019" spans="1:4" x14ac:dyDescent="0.3">
      <c r="A1019">
        <v>1018</v>
      </c>
      <c r="B1019" s="1">
        <v>42657</v>
      </c>
      <c r="C1019">
        <f t="shared" si="31"/>
        <v>10</v>
      </c>
      <c r="D1019">
        <f t="shared" si="32"/>
        <v>2016</v>
      </c>
    </row>
    <row r="1020" spans="1:4" x14ac:dyDescent="0.3">
      <c r="A1020">
        <v>1019</v>
      </c>
      <c r="B1020" s="1">
        <v>42658</v>
      </c>
      <c r="C1020">
        <f t="shared" si="31"/>
        <v>10</v>
      </c>
      <c r="D1020">
        <f t="shared" si="32"/>
        <v>2016</v>
      </c>
    </row>
    <row r="1021" spans="1:4" x14ac:dyDescent="0.3">
      <c r="A1021">
        <v>1020</v>
      </c>
      <c r="B1021" s="1">
        <v>42659</v>
      </c>
      <c r="C1021">
        <f t="shared" si="31"/>
        <v>10</v>
      </c>
      <c r="D1021">
        <f t="shared" si="32"/>
        <v>2016</v>
      </c>
    </row>
    <row r="1022" spans="1:4" x14ac:dyDescent="0.3">
      <c r="A1022">
        <v>1021</v>
      </c>
      <c r="B1022" s="1">
        <v>42660</v>
      </c>
      <c r="C1022">
        <f t="shared" si="31"/>
        <v>10</v>
      </c>
      <c r="D1022">
        <f t="shared" si="32"/>
        <v>2016</v>
      </c>
    </row>
    <row r="1023" spans="1:4" x14ac:dyDescent="0.3">
      <c r="A1023">
        <v>1022</v>
      </c>
      <c r="B1023" s="1">
        <v>42661</v>
      </c>
      <c r="C1023">
        <f t="shared" si="31"/>
        <v>10</v>
      </c>
      <c r="D1023">
        <f t="shared" si="32"/>
        <v>2016</v>
      </c>
    </row>
    <row r="1024" spans="1:4" x14ac:dyDescent="0.3">
      <c r="A1024">
        <v>1023</v>
      </c>
      <c r="B1024" s="1">
        <v>42662</v>
      </c>
      <c r="C1024">
        <f t="shared" si="31"/>
        <v>10</v>
      </c>
      <c r="D1024">
        <f t="shared" si="32"/>
        <v>2016</v>
      </c>
    </row>
    <row r="1025" spans="1:4" x14ac:dyDescent="0.3">
      <c r="A1025">
        <v>1024</v>
      </c>
      <c r="B1025" s="1">
        <v>42663</v>
      </c>
      <c r="C1025">
        <f t="shared" si="31"/>
        <v>10</v>
      </c>
      <c r="D1025">
        <f t="shared" si="32"/>
        <v>2016</v>
      </c>
    </row>
    <row r="1026" spans="1:4" x14ac:dyDescent="0.3">
      <c r="A1026">
        <v>1025</v>
      </c>
      <c r="B1026" s="1">
        <v>42664</v>
      </c>
      <c r="C1026">
        <f t="shared" si="31"/>
        <v>10</v>
      </c>
      <c r="D1026">
        <f t="shared" si="32"/>
        <v>2016</v>
      </c>
    </row>
    <row r="1027" spans="1:4" x14ac:dyDescent="0.3">
      <c r="A1027">
        <v>1026</v>
      </c>
      <c r="B1027" s="1">
        <v>42665</v>
      </c>
      <c r="C1027">
        <f t="shared" si="31"/>
        <v>10</v>
      </c>
      <c r="D1027">
        <f t="shared" si="32"/>
        <v>2016</v>
      </c>
    </row>
    <row r="1028" spans="1:4" x14ac:dyDescent="0.3">
      <c r="A1028">
        <v>1027</v>
      </c>
      <c r="B1028" s="1">
        <v>42666</v>
      </c>
      <c r="C1028">
        <f t="shared" ref="C1028:C1091" si="33">MONTH(B1028)</f>
        <v>10</v>
      </c>
      <c r="D1028">
        <f t="shared" si="32"/>
        <v>2016</v>
      </c>
    </row>
    <row r="1029" spans="1:4" x14ac:dyDescent="0.3">
      <c r="A1029">
        <v>1028</v>
      </c>
      <c r="B1029" s="1">
        <v>42667</v>
      </c>
      <c r="C1029">
        <f t="shared" si="33"/>
        <v>10</v>
      </c>
      <c r="D1029">
        <f t="shared" si="32"/>
        <v>2016</v>
      </c>
    </row>
    <row r="1030" spans="1:4" x14ac:dyDescent="0.3">
      <c r="A1030">
        <v>1029</v>
      </c>
      <c r="B1030" s="1">
        <v>42668</v>
      </c>
      <c r="C1030">
        <f t="shared" si="33"/>
        <v>10</v>
      </c>
      <c r="D1030">
        <f t="shared" si="32"/>
        <v>2016</v>
      </c>
    </row>
    <row r="1031" spans="1:4" x14ac:dyDescent="0.3">
      <c r="A1031">
        <v>1030</v>
      </c>
      <c r="B1031" s="1">
        <v>42669</v>
      </c>
      <c r="C1031">
        <f t="shared" si="33"/>
        <v>10</v>
      </c>
      <c r="D1031">
        <f t="shared" si="32"/>
        <v>2016</v>
      </c>
    </row>
    <row r="1032" spans="1:4" x14ac:dyDescent="0.3">
      <c r="A1032">
        <v>1031</v>
      </c>
      <c r="B1032" s="1">
        <v>42670</v>
      </c>
      <c r="C1032">
        <f t="shared" si="33"/>
        <v>10</v>
      </c>
      <c r="D1032">
        <f t="shared" si="32"/>
        <v>2016</v>
      </c>
    </row>
    <row r="1033" spans="1:4" x14ac:dyDescent="0.3">
      <c r="A1033">
        <v>1032</v>
      </c>
      <c r="B1033" s="1">
        <v>42671</v>
      </c>
      <c r="C1033">
        <f t="shared" si="33"/>
        <v>10</v>
      </c>
      <c r="D1033">
        <f t="shared" si="32"/>
        <v>2016</v>
      </c>
    </row>
    <row r="1034" spans="1:4" x14ac:dyDescent="0.3">
      <c r="A1034">
        <v>1033</v>
      </c>
      <c r="B1034" s="1">
        <v>42672</v>
      </c>
      <c r="C1034">
        <f t="shared" si="33"/>
        <v>10</v>
      </c>
      <c r="D1034">
        <f t="shared" si="32"/>
        <v>2016</v>
      </c>
    </row>
    <row r="1035" spans="1:4" x14ac:dyDescent="0.3">
      <c r="A1035">
        <v>1034</v>
      </c>
      <c r="B1035" s="1">
        <v>42673</v>
      </c>
      <c r="C1035">
        <f t="shared" si="33"/>
        <v>10</v>
      </c>
      <c r="D1035">
        <f t="shared" si="32"/>
        <v>2016</v>
      </c>
    </row>
    <row r="1036" spans="1:4" x14ac:dyDescent="0.3">
      <c r="A1036">
        <v>1035</v>
      </c>
      <c r="B1036" s="1">
        <v>42674</v>
      </c>
      <c r="C1036">
        <f t="shared" si="33"/>
        <v>10</v>
      </c>
      <c r="D1036">
        <f t="shared" si="32"/>
        <v>2016</v>
      </c>
    </row>
    <row r="1037" spans="1:4" x14ac:dyDescent="0.3">
      <c r="A1037">
        <v>1036</v>
      </c>
      <c r="B1037" s="1">
        <v>42675</v>
      </c>
      <c r="C1037">
        <f t="shared" si="33"/>
        <v>11</v>
      </c>
      <c r="D1037">
        <f t="shared" si="32"/>
        <v>2016</v>
      </c>
    </row>
    <row r="1038" spans="1:4" x14ac:dyDescent="0.3">
      <c r="A1038">
        <v>1037</v>
      </c>
      <c r="B1038" s="1">
        <v>42676</v>
      </c>
      <c r="C1038">
        <f t="shared" si="33"/>
        <v>11</v>
      </c>
      <c r="D1038">
        <f t="shared" si="32"/>
        <v>2016</v>
      </c>
    </row>
    <row r="1039" spans="1:4" x14ac:dyDescent="0.3">
      <c r="A1039">
        <v>1038</v>
      </c>
      <c r="B1039" s="1">
        <v>42677</v>
      </c>
      <c r="C1039">
        <f t="shared" si="33"/>
        <v>11</v>
      </c>
      <c r="D1039">
        <f t="shared" ref="D1039:D1102" si="34">YEAR(B1039)</f>
        <v>2016</v>
      </c>
    </row>
    <row r="1040" spans="1:4" x14ac:dyDescent="0.3">
      <c r="A1040">
        <v>1039</v>
      </c>
      <c r="B1040" s="1">
        <v>42678</v>
      </c>
      <c r="C1040">
        <f t="shared" si="33"/>
        <v>11</v>
      </c>
      <c r="D1040">
        <f t="shared" si="34"/>
        <v>2016</v>
      </c>
    </row>
    <row r="1041" spans="1:4" x14ac:dyDescent="0.3">
      <c r="A1041">
        <v>1040</v>
      </c>
      <c r="B1041" s="1">
        <v>42679</v>
      </c>
      <c r="C1041">
        <f t="shared" si="33"/>
        <v>11</v>
      </c>
      <c r="D1041">
        <f t="shared" si="34"/>
        <v>2016</v>
      </c>
    </row>
    <row r="1042" spans="1:4" x14ac:dyDescent="0.3">
      <c r="A1042">
        <v>1041</v>
      </c>
      <c r="B1042" s="1">
        <v>42680</v>
      </c>
      <c r="C1042">
        <f t="shared" si="33"/>
        <v>11</v>
      </c>
      <c r="D1042">
        <f t="shared" si="34"/>
        <v>2016</v>
      </c>
    </row>
    <row r="1043" spans="1:4" x14ac:dyDescent="0.3">
      <c r="A1043">
        <v>1042</v>
      </c>
      <c r="B1043" s="1">
        <v>42681</v>
      </c>
      <c r="C1043">
        <f t="shared" si="33"/>
        <v>11</v>
      </c>
      <c r="D1043">
        <f t="shared" si="34"/>
        <v>2016</v>
      </c>
    </row>
    <row r="1044" spans="1:4" x14ac:dyDescent="0.3">
      <c r="A1044">
        <v>1043</v>
      </c>
      <c r="B1044" s="1">
        <v>42682</v>
      </c>
      <c r="C1044">
        <f t="shared" si="33"/>
        <v>11</v>
      </c>
      <c r="D1044">
        <f t="shared" si="34"/>
        <v>2016</v>
      </c>
    </row>
    <row r="1045" spans="1:4" x14ac:dyDescent="0.3">
      <c r="A1045">
        <v>1044</v>
      </c>
      <c r="B1045" s="1">
        <v>42683</v>
      </c>
      <c r="C1045">
        <f t="shared" si="33"/>
        <v>11</v>
      </c>
      <c r="D1045">
        <f t="shared" si="34"/>
        <v>2016</v>
      </c>
    </row>
    <row r="1046" spans="1:4" x14ac:dyDescent="0.3">
      <c r="A1046">
        <v>1045</v>
      </c>
      <c r="B1046" s="1">
        <v>42684</v>
      </c>
      <c r="C1046">
        <f t="shared" si="33"/>
        <v>11</v>
      </c>
      <c r="D1046">
        <f t="shared" si="34"/>
        <v>2016</v>
      </c>
    </row>
    <row r="1047" spans="1:4" x14ac:dyDescent="0.3">
      <c r="A1047">
        <v>1046</v>
      </c>
      <c r="B1047" s="1">
        <v>42685</v>
      </c>
      <c r="C1047">
        <f t="shared" si="33"/>
        <v>11</v>
      </c>
      <c r="D1047">
        <f t="shared" si="34"/>
        <v>2016</v>
      </c>
    </row>
    <row r="1048" spans="1:4" x14ac:dyDescent="0.3">
      <c r="A1048">
        <v>1047</v>
      </c>
      <c r="B1048" s="1">
        <v>42686</v>
      </c>
      <c r="C1048">
        <f t="shared" si="33"/>
        <v>11</v>
      </c>
      <c r="D1048">
        <f t="shared" si="34"/>
        <v>2016</v>
      </c>
    </row>
    <row r="1049" spans="1:4" x14ac:dyDescent="0.3">
      <c r="A1049">
        <v>1048</v>
      </c>
      <c r="B1049" s="1">
        <v>42687</v>
      </c>
      <c r="C1049">
        <f t="shared" si="33"/>
        <v>11</v>
      </c>
      <c r="D1049">
        <f t="shared" si="34"/>
        <v>2016</v>
      </c>
    </row>
    <row r="1050" spans="1:4" x14ac:dyDescent="0.3">
      <c r="A1050">
        <v>1049</v>
      </c>
      <c r="B1050" s="1">
        <v>42688</v>
      </c>
      <c r="C1050">
        <f t="shared" si="33"/>
        <v>11</v>
      </c>
      <c r="D1050">
        <f t="shared" si="34"/>
        <v>2016</v>
      </c>
    </row>
    <row r="1051" spans="1:4" x14ac:dyDescent="0.3">
      <c r="A1051">
        <v>1050</v>
      </c>
      <c r="B1051" s="1">
        <v>42689</v>
      </c>
      <c r="C1051">
        <f t="shared" si="33"/>
        <v>11</v>
      </c>
      <c r="D1051">
        <f t="shared" si="34"/>
        <v>2016</v>
      </c>
    </row>
    <row r="1052" spans="1:4" x14ac:dyDescent="0.3">
      <c r="A1052">
        <v>1051</v>
      </c>
      <c r="B1052" s="1">
        <v>42690</v>
      </c>
      <c r="C1052">
        <f t="shared" si="33"/>
        <v>11</v>
      </c>
      <c r="D1052">
        <f t="shared" si="34"/>
        <v>2016</v>
      </c>
    </row>
    <row r="1053" spans="1:4" x14ac:dyDescent="0.3">
      <c r="A1053">
        <v>1052</v>
      </c>
      <c r="B1053" s="1">
        <v>42691</v>
      </c>
      <c r="C1053">
        <f t="shared" si="33"/>
        <v>11</v>
      </c>
      <c r="D1053">
        <f t="shared" si="34"/>
        <v>2016</v>
      </c>
    </row>
    <row r="1054" spans="1:4" x14ac:dyDescent="0.3">
      <c r="A1054">
        <v>1053</v>
      </c>
      <c r="B1054" s="1">
        <v>42692</v>
      </c>
      <c r="C1054">
        <f t="shared" si="33"/>
        <v>11</v>
      </c>
      <c r="D1054">
        <f t="shared" si="34"/>
        <v>2016</v>
      </c>
    </row>
    <row r="1055" spans="1:4" x14ac:dyDescent="0.3">
      <c r="A1055">
        <v>1054</v>
      </c>
      <c r="B1055" s="1">
        <v>42693</v>
      </c>
      <c r="C1055">
        <f t="shared" si="33"/>
        <v>11</v>
      </c>
      <c r="D1055">
        <f t="shared" si="34"/>
        <v>2016</v>
      </c>
    </row>
    <row r="1056" spans="1:4" x14ac:dyDescent="0.3">
      <c r="A1056">
        <v>1055</v>
      </c>
      <c r="B1056" s="1">
        <v>42694</v>
      </c>
      <c r="C1056">
        <f t="shared" si="33"/>
        <v>11</v>
      </c>
      <c r="D1056">
        <f t="shared" si="34"/>
        <v>2016</v>
      </c>
    </row>
    <row r="1057" spans="1:4" x14ac:dyDescent="0.3">
      <c r="A1057">
        <v>1056</v>
      </c>
      <c r="B1057" s="1">
        <v>42695</v>
      </c>
      <c r="C1057">
        <f t="shared" si="33"/>
        <v>11</v>
      </c>
      <c r="D1057">
        <f t="shared" si="34"/>
        <v>2016</v>
      </c>
    </row>
    <row r="1058" spans="1:4" x14ac:dyDescent="0.3">
      <c r="A1058">
        <v>1057</v>
      </c>
      <c r="B1058" s="1">
        <v>42696</v>
      </c>
      <c r="C1058">
        <f t="shared" si="33"/>
        <v>11</v>
      </c>
      <c r="D1058">
        <f t="shared" si="34"/>
        <v>2016</v>
      </c>
    </row>
    <row r="1059" spans="1:4" x14ac:dyDescent="0.3">
      <c r="A1059">
        <v>1058</v>
      </c>
      <c r="B1059" s="1">
        <v>42697</v>
      </c>
      <c r="C1059">
        <f t="shared" si="33"/>
        <v>11</v>
      </c>
      <c r="D1059">
        <f t="shared" si="34"/>
        <v>2016</v>
      </c>
    </row>
    <row r="1060" spans="1:4" x14ac:dyDescent="0.3">
      <c r="A1060">
        <v>1059</v>
      </c>
      <c r="B1060" s="1">
        <v>42698</v>
      </c>
      <c r="C1060">
        <f t="shared" si="33"/>
        <v>11</v>
      </c>
      <c r="D1060">
        <f t="shared" si="34"/>
        <v>2016</v>
      </c>
    </row>
    <row r="1061" spans="1:4" x14ac:dyDescent="0.3">
      <c r="A1061">
        <v>1060</v>
      </c>
      <c r="B1061" s="1">
        <v>42699</v>
      </c>
      <c r="C1061">
        <f t="shared" si="33"/>
        <v>11</v>
      </c>
      <c r="D1061">
        <f t="shared" si="34"/>
        <v>2016</v>
      </c>
    </row>
    <row r="1062" spans="1:4" x14ac:dyDescent="0.3">
      <c r="A1062">
        <v>1061</v>
      </c>
      <c r="B1062" s="1">
        <v>42700</v>
      </c>
      <c r="C1062">
        <f t="shared" si="33"/>
        <v>11</v>
      </c>
      <c r="D1062">
        <f t="shared" si="34"/>
        <v>2016</v>
      </c>
    </row>
    <row r="1063" spans="1:4" x14ac:dyDescent="0.3">
      <c r="A1063">
        <v>1062</v>
      </c>
      <c r="B1063" s="1">
        <v>42701</v>
      </c>
      <c r="C1063">
        <f t="shared" si="33"/>
        <v>11</v>
      </c>
      <c r="D1063">
        <f t="shared" si="34"/>
        <v>2016</v>
      </c>
    </row>
    <row r="1064" spans="1:4" x14ac:dyDescent="0.3">
      <c r="A1064">
        <v>1063</v>
      </c>
      <c r="B1064" s="1">
        <v>42702</v>
      </c>
      <c r="C1064">
        <f t="shared" si="33"/>
        <v>11</v>
      </c>
      <c r="D1064">
        <f t="shared" si="34"/>
        <v>2016</v>
      </c>
    </row>
    <row r="1065" spans="1:4" x14ac:dyDescent="0.3">
      <c r="A1065">
        <v>1064</v>
      </c>
      <c r="B1065" s="1">
        <v>42703</v>
      </c>
      <c r="C1065">
        <f t="shared" si="33"/>
        <v>11</v>
      </c>
      <c r="D1065">
        <f t="shared" si="34"/>
        <v>2016</v>
      </c>
    </row>
    <row r="1066" spans="1:4" x14ac:dyDescent="0.3">
      <c r="A1066">
        <v>1065</v>
      </c>
      <c r="B1066" s="1">
        <v>42704</v>
      </c>
      <c r="C1066">
        <f t="shared" si="33"/>
        <v>11</v>
      </c>
      <c r="D1066">
        <f t="shared" si="34"/>
        <v>2016</v>
      </c>
    </row>
    <row r="1067" spans="1:4" x14ac:dyDescent="0.3">
      <c r="A1067">
        <v>1066</v>
      </c>
      <c r="B1067" s="1">
        <v>42705</v>
      </c>
      <c r="C1067">
        <f t="shared" si="33"/>
        <v>12</v>
      </c>
      <c r="D1067">
        <f t="shared" si="34"/>
        <v>2016</v>
      </c>
    </row>
    <row r="1068" spans="1:4" x14ac:dyDescent="0.3">
      <c r="A1068">
        <v>1067</v>
      </c>
      <c r="B1068" s="1">
        <v>42706</v>
      </c>
      <c r="C1068">
        <f t="shared" si="33"/>
        <v>12</v>
      </c>
      <c r="D1068">
        <f t="shared" si="34"/>
        <v>2016</v>
      </c>
    </row>
    <row r="1069" spans="1:4" x14ac:dyDescent="0.3">
      <c r="A1069">
        <v>1068</v>
      </c>
      <c r="B1069" s="1">
        <v>42707</v>
      </c>
      <c r="C1069">
        <f t="shared" si="33"/>
        <v>12</v>
      </c>
      <c r="D1069">
        <f t="shared" si="34"/>
        <v>2016</v>
      </c>
    </row>
    <row r="1070" spans="1:4" x14ac:dyDescent="0.3">
      <c r="A1070">
        <v>1069</v>
      </c>
      <c r="B1070" s="1">
        <v>42708</v>
      </c>
      <c r="C1070">
        <f t="shared" si="33"/>
        <v>12</v>
      </c>
      <c r="D1070">
        <f t="shared" si="34"/>
        <v>2016</v>
      </c>
    </row>
    <row r="1071" spans="1:4" x14ac:dyDescent="0.3">
      <c r="A1071">
        <v>1070</v>
      </c>
      <c r="B1071" s="1">
        <v>42709</v>
      </c>
      <c r="C1071">
        <f t="shared" si="33"/>
        <v>12</v>
      </c>
      <c r="D1071">
        <f t="shared" si="34"/>
        <v>2016</v>
      </c>
    </row>
    <row r="1072" spans="1:4" x14ac:dyDescent="0.3">
      <c r="A1072">
        <v>1071</v>
      </c>
      <c r="B1072" s="1">
        <v>42710</v>
      </c>
      <c r="C1072">
        <f t="shared" si="33"/>
        <v>12</v>
      </c>
      <c r="D1072">
        <f t="shared" si="34"/>
        <v>2016</v>
      </c>
    </row>
    <row r="1073" spans="1:4" x14ac:dyDescent="0.3">
      <c r="A1073">
        <v>1072</v>
      </c>
      <c r="B1073" s="1">
        <v>42711</v>
      </c>
      <c r="C1073">
        <f t="shared" si="33"/>
        <v>12</v>
      </c>
      <c r="D1073">
        <f t="shared" si="34"/>
        <v>2016</v>
      </c>
    </row>
    <row r="1074" spans="1:4" x14ac:dyDescent="0.3">
      <c r="A1074">
        <v>1073</v>
      </c>
      <c r="B1074" s="1">
        <v>42712</v>
      </c>
      <c r="C1074">
        <f t="shared" si="33"/>
        <v>12</v>
      </c>
      <c r="D1074">
        <f t="shared" si="34"/>
        <v>2016</v>
      </c>
    </row>
    <row r="1075" spans="1:4" x14ac:dyDescent="0.3">
      <c r="A1075">
        <v>1074</v>
      </c>
      <c r="B1075" s="1">
        <v>42713</v>
      </c>
      <c r="C1075">
        <f t="shared" si="33"/>
        <v>12</v>
      </c>
      <c r="D1075">
        <f t="shared" si="34"/>
        <v>2016</v>
      </c>
    </row>
    <row r="1076" spans="1:4" x14ac:dyDescent="0.3">
      <c r="A1076">
        <v>1075</v>
      </c>
      <c r="B1076" s="1">
        <v>42714</v>
      </c>
      <c r="C1076">
        <f t="shared" si="33"/>
        <v>12</v>
      </c>
      <c r="D1076">
        <f t="shared" si="34"/>
        <v>2016</v>
      </c>
    </row>
    <row r="1077" spans="1:4" x14ac:dyDescent="0.3">
      <c r="A1077">
        <v>1076</v>
      </c>
      <c r="B1077" s="1">
        <v>42715</v>
      </c>
      <c r="C1077">
        <f t="shared" si="33"/>
        <v>12</v>
      </c>
      <c r="D1077">
        <f t="shared" si="34"/>
        <v>2016</v>
      </c>
    </row>
    <row r="1078" spans="1:4" x14ac:dyDescent="0.3">
      <c r="A1078">
        <v>1077</v>
      </c>
      <c r="B1078" s="1">
        <v>42716</v>
      </c>
      <c r="C1078">
        <f t="shared" si="33"/>
        <v>12</v>
      </c>
      <c r="D1078">
        <f t="shared" si="34"/>
        <v>2016</v>
      </c>
    </row>
    <row r="1079" spans="1:4" x14ac:dyDescent="0.3">
      <c r="A1079">
        <v>1078</v>
      </c>
      <c r="B1079" s="1">
        <v>42717</v>
      </c>
      <c r="C1079">
        <f t="shared" si="33"/>
        <v>12</v>
      </c>
      <c r="D1079">
        <f t="shared" si="34"/>
        <v>2016</v>
      </c>
    </row>
    <row r="1080" spans="1:4" x14ac:dyDescent="0.3">
      <c r="A1080">
        <v>1079</v>
      </c>
      <c r="B1080" s="1">
        <v>42718</v>
      </c>
      <c r="C1080">
        <f t="shared" si="33"/>
        <v>12</v>
      </c>
      <c r="D1080">
        <f t="shared" si="34"/>
        <v>2016</v>
      </c>
    </row>
    <row r="1081" spans="1:4" x14ac:dyDescent="0.3">
      <c r="A1081">
        <v>1080</v>
      </c>
      <c r="B1081" s="1">
        <v>42719</v>
      </c>
      <c r="C1081">
        <f t="shared" si="33"/>
        <v>12</v>
      </c>
      <c r="D1081">
        <f t="shared" si="34"/>
        <v>2016</v>
      </c>
    </row>
    <row r="1082" spans="1:4" x14ac:dyDescent="0.3">
      <c r="A1082">
        <v>1081</v>
      </c>
      <c r="B1082" s="1">
        <v>42720</v>
      </c>
      <c r="C1082">
        <f t="shared" si="33"/>
        <v>12</v>
      </c>
      <c r="D1082">
        <f t="shared" si="34"/>
        <v>2016</v>
      </c>
    </row>
    <row r="1083" spans="1:4" x14ac:dyDescent="0.3">
      <c r="A1083">
        <v>1082</v>
      </c>
      <c r="B1083" s="1">
        <v>42721</v>
      </c>
      <c r="C1083">
        <f t="shared" si="33"/>
        <v>12</v>
      </c>
      <c r="D1083">
        <f t="shared" si="34"/>
        <v>2016</v>
      </c>
    </row>
    <row r="1084" spans="1:4" x14ac:dyDescent="0.3">
      <c r="A1084">
        <v>1083</v>
      </c>
      <c r="B1084" s="1">
        <v>42722</v>
      </c>
      <c r="C1084">
        <f t="shared" si="33"/>
        <v>12</v>
      </c>
      <c r="D1084">
        <f t="shared" si="34"/>
        <v>2016</v>
      </c>
    </row>
    <row r="1085" spans="1:4" x14ac:dyDescent="0.3">
      <c r="A1085">
        <v>1084</v>
      </c>
      <c r="B1085" s="1">
        <v>42723</v>
      </c>
      <c r="C1085">
        <f t="shared" si="33"/>
        <v>12</v>
      </c>
      <c r="D1085">
        <f t="shared" si="34"/>
        <v>2016</v>
      </c>
    </row>
    <row r="1086" spans="1:4" x14ac:dyDescent="0.3">
      <c r="A1086">
        <v>1085</v>
      </c>
      <c r="B1086" s="1">
        <v>42724</v>
      </c>
      <c r="C1086">
        <f t="shared" si="33"/>
        <v>12</v>
      </c>
      <c r="D1086">
        <f t="shared" si="34"/>
        <v>2016</v>
      </c>
    </row>
    <row r="1087" spans="1:4" x14ac:dyDescent="0.3">
      <c r="A1087">
        <v>1086</v>
      </c>
      <c r="B1087" s="1">
        <v>42725</v>
      </c>
      <c r="C1087">
        <f t="shared" si="33"/>
        <v>12</v>
      </c>
      <c r="D1087">
        <f t="shared" si="34"/>
        <v>2016</v>
      </c>
    </row>
    <row r="1088" spans="1:4" x14ac:dyDescent="0.3">
      <c r="A1088">
        <v>1087</v>
      </c>
      <c r="B1088" s="1">
        <v>42726</v>
      </c>
      <c r="C1088">
        <f t="shared" si="33"/>
        <v>12</v>
      </c>
      <c r="D1088">
        <f t="shared" si="34"/>
        <v>2016</v>
      </c>
    </row>
    <row r="1089" spans="1:4" x14ac:dyDescent="0.3">
      <c r="A1089">
        <v>1088</v>
      </c>
      <c r="B1089" s="1">
        <v>42727</v>
      </c>
      <c r="C1089">
        <f t="shared" si="33"/>
        <v>12</v>
      </c>
      <c r="D1089">
        <f t="shared" si="34"/>
        <v>2016</v>
      </c>
    </row>
    <row r="1090" spans="1:4" x14ac:dyDescent="0.3">
      <c r="A1090">
        <v>1089</v>
      </c>
      <c r="B1090" s="1">
        <v>42728</v>
      </c>
      <c r="C1090">
        <f t="shared" si="33"/>
        <v>12</v>
      </c>
      <c r="D1090">
        <f t="shared" si="34"/>
        <v>2016</v>
      </c>
    </row>
    <row r="1091" spans="1:4" x14ac:dyDescent="0.3">
      <c r="A1091">
        <v>1090</v>
      </c>
      <c r="B1091" s="1">
        <v>42729</v>
      </c>
      <c r="C1091">
        <f t="shared" si="33"/>
        <v>12</v>
      </c>
      <c r="D1091">
        <f t="shared" si="34"/>
        <v>2016</v>
      </c>
    </row>
    <row r="1092" spans="1:4" x14ac:dyDescent="0.3">
      <c r="A1092">
        <v>1091</v>
      </c>
      <c r="B1092" s="1">
        <v>42730</v>
      </c>
      <c r="C1092">
        <f t="shared" ref="C1092:C1155" si="35">MONTH(B1092)</f>
        <v>12</v>
      </c>
      <c r="D1092">
        <f t="shared" si="34"/>
        <v>2016</v>
      </c>
    </row>
    <row r="1093" spans="1:4" x14ac:dyDescent="0.3">
      <c r="A1093">
        <v>1092</v>
      </c>
      <c r="B1093" s="1">
        <v>42731</v>
      </c>
      <c r="C1093">
        <f t="shared" si="35"/>
        <v>12</v>
      </c>
      <c r="D1093">
        <f t="shared" si="34"/>
        <v>2016</v>
      </c>
    </row>
    <row r="1094" spans="1:4" x14ac:dyDescent="0.3">
      <c r="A1094">
        <v>1093</v>
      </c>
      <c r="B1094" s="1">
        <v>42732</v>
      </c>
      <c r="C1094">
        <f t="shared" si="35"/>
        <v>12</v>
      </c>
      <c r="D1094">
        <f t="shared" si="34"/>
        <v>2016</v>
      </c>
    </row>
    <row r="1095" spans="1:4" x14ac:dyDescent="0.3">
      <c r="A1095">
        <v>1094</v>
      </c>
      <c r="B1095" s="1">
        <v>42733</v>
      </c>
      <c r="C1095">
        <f t="shared" si="35"/>
        <v>12</v>
      </c>
      <c r="D1095">
        <f t="shared" si="34"/>
        <v>2016</v>
      </c>
    </row>
    <row r="1096" spans="1:4" x14ac:dyDescent="0.3">
      <c r="A1096">
        <v>1095</v>
      </c>
      <c r="B1096" s="1">
        <v>42734</v>
      </c>
      <c r="C1096">
        <f t="shared" si="35"/>
        <v>12</v>
      </c>
      <c r="D1096">
        <f t="shared" si="34"/>
        <v>2016</v>
      </c>
    </row>
    <row r="1097" spans="1:4" x14ac:dyDescent="0.3">
      <c r="A1097">
        <v>1096</v>
      </c>
      <c r="B1097" s="1">
        <v>42735</v>
      </c>
      <c r="C1097">
        <f t="shared" si="35"/>
        <v>12</v>
      </c>
      <c r="D1097">
        <f t="shared" si="34"/>
        <v>2016</v>
      </c>
    </row>
    <row r="1098" spans="1:4" x14ac:dyDescent="0.3">
      <c r="A1098">
        <v>1097</v>
      </c>
      <c r="B1098" s="1">
        <v>42736</v>
      </c>
      <c r="C1098">
        <f t="shared" si="35"/>
        <v>1</v>
      </c>
      <c r="D1098">
        <f t="shared" si="34"/>
        <v>2017</v>
      </c>
    </row>
    <row r="1099" spans="1:4" x14ac:dyDescent="0.3">
      <c r="A1099">
        <v>1098</v>
      </c>
      <c r="B1099" s="1">
        <v>42737</v>
      </c>
      <c r="C1099">
        <f t="shared" si="35"/>
        <v>1</v>
      </c>
      <c r="D1099">
        <f t="shared" si="34"/>
        <v>2017</v>
      </c>
    </row>
    <row r="1100" spans="1:4" x14ac:dyDescent="0.3">
      <c r="A1100">
        <v>1099</v>
      </c>
      <c r="B1100" s="1">
        <v>42738</v>
      </c>
      <c r="C1100">
        <f t="shared" si="35"/>
        <v>1</v>
      </c>
      <c r="D1100">
        <f t="shared" si="34"/>
        <v>2017</v>
      </c>
    </row>
    <row r="1101" spans="1:4" x14ac:dyDescent="0.3">
      <c r="A1101">
        <v>1100</v>
      </c>
      <c r="B1101" s="1">
        <v>42739</v>
      </c>
      <c r="C1101">
        <f t="shared" si="35"/>
        <v>1</v>
      </c>
      <c r="D1101">
        <f t="shared" si="34"/>
        <v>2017</v>
      </c>
    </row>
    <row r="1102" spans="1:4" x14ac:dyDescent="0.3">
      <c r="A1102">
        <v>1101</v>
      </c>
      <c r="B1102" s="1">
        <v>42740</v>
      </c>
      <c r="C1102">
        <f t="shared" si="35"/>
        <v>1</v>
      </c>
      <c r="D1102">
        <f t="shared" si="34"/>
        <v>2017</v>
      </c>
    </row>
    <row r="1103" spans="1:4" x14ac:dyDescent="0.3">
      <c r="A1103">
        <v>1102</v>
      </c>
      <c r="B1103" s="1">
        <v>42741</v>
      </c>
      <c r="C1103">
        <f t="shared" si="35"/>
        <v>1</v>
      </c>
      <c r="D1103">
        <f t="shared" ref="D1103:D1166" si="36">YEAR(B1103)</f>
        <v>2017</v>
      </c>
    </row>
    <row r="1104" spans="1:4" x14ac:dyDescent="0.3">
      <c r="A1104">
        <v>1103</v>
      </c>
      <c r="B1104" s="1">
        <v>42742</v>
      </c>
      <c r="C1104">
        <f t="shared" si="35"/>
        <v>1</v>
      </c>
      <c r="D1104">
        <f t="shared" si="36"/>
        <v>2017</v>
      </c>
    </row>
    <row r="1105" spans="1:4" x14ac:dyDescent="0.3">
      <c r="A1105">
        <v>1104</v>
      </c>
      <c r="B1105" s="1">
        <v>42743</v>
      </c>
      <c r="C1105">
        <f t="shared" si="35"/>
        <v>1</v>
      </c>
      <c r="D1105">
        <f t="shared" si="36"/>
        <v>2017</v>
      </c>
    </row>
    <row r="1106" spans="1:4" x14ac:dyDescent="0.3">
      <c r="A1106">
        <v>1105</v>
      </c>
      <c r="B1106" s="1">
        <v>42744</v>
      </c>
      <c r="C1106">
        <f t="shared" si="35"/>
        <v>1</v>
      </c>
      <c r="D1106">
        <f t="shared" si="36"/>
        <v>2017</v>
      </c>
    </row>
    <row r="1107" spans="1:4" x14ac:dyDescent="0.3">
      <c r="A1107">
        <v>1106</v>
      </c>
      <c r="B1107" s="1">
        <v>42745</v>
      </c>
      <c r="C1107">
        <f t="shared" si="35"/>
        <v>1</v>
      </c>
      <c r="D1107">
        <f t="shared" si="36"/>
        <v>2017</v>
      </c>
    </row>
    <row r="1108" spans="1:4" x14ac:dyDescent="0.3">
      <c r="A1108">
        <v>1107</v>
      </c>
      <c r="B1108" s="1">
        <v>42746</v>
      </c>
      <c r="C1108">
        <f t="shared" si="35"/>
        <v>1</v>
      </c>
      <c r="D1108">
        <f t="shared" si="36"/>
        <v>2017</v>
      </c>
    </row>
    <row r="1109" spans="1:4" x14ac:dyDescent="0.3">
      <c r="A1109">
        <v>1108</v>
      </c>
      <c r="B1109" s="1">
        <v>42747</v>
      </c>
      <c r="C1109">
        <f t="shared" si="35"/>
        <v>1</v>
      </c>
      <c r="D1109">
        <f t="shared" si="36"/>
        <v>2017</v>
      </c>
    </row>
    <row r="1110" spans="1:4" x14ac:dyDescent="0.3">
      <c r="A1110">
        <v>1109</v>
      </c>
      <c r="B1110" s="1">
        <v>42748</v>
      </c>
      <c r="C1110">
        <f t="shared" si="35"/>
        <v>1</v>
      </c>
      <c r="D1110">
        <f t="shared" si="36"/>
        <v>2017</v>
      </c>
    </row>
    <row r="1111" spans="1:4" x14ac:dyDescent="0.3">
      <c r="A1111">
        <v>1110</v>
      </c>
      <c r="B1111" s="1">
        <v>42749</v>
      </c>
      <c r="C1111">
        <f t="shared" si="35"/>
        <v>1</v>
      </c>
      <c r="D1111">
        <f t="shared" si="36"/>
        <v>2017</v>
      </c>
    </row>
    <row r="1112" spans="1:4" x14ac:dyDescent="0.3">
      <c r="A1112">
        <v>1111</v>
      </c>
      <c r="B1112" s="1">
        <v>42750</v>
      </c>
      <c r="C1112">
        <f t="shared" si="35"/>
        <v>1</v>
      </c>
      <c r="D1112">
        <f t="shared" si="36"/>
        <v>2017</v>
      </c>
    </row>
    <row r="1113" spans="1:4" x14ac:dyDescent="0.3">
      <c r="A1113">
        <v>1112</v>
      </c>
      <c r="B1113" s="1">
        <v>42751</v>
      </c>
      <c r="C1113">
        <f t="shared" si="35"/>
        <v>1</v>
      </c>
      <c r="D1113">
        <f t="shared" si="36"/>
        <v>2017</v>
      </c>
    </row>
    <row r="1114" spans="1:4" x14ac:dyDescent="0.3">
      <c r="A1114">
        <v>1113</v>
      </c>
      <c r="B1114" s="1">
        <v>42752</v>
      </c>
      <c r="C1114">
        <f t="shared" si="35"/>
        <v>1</v>
      </c>
      <c r="D1114">
        <f t="shared" si="36"/>
        <v>2017</v>
      </c>
    </row>
    <row r="1115" spans="1:4" x14ac:dyDescent="0.3">
      <c r="A1115">
        <v>1114</v>
      </c>
      <c r="B1115" s="1">
        <v>42753</v>
      </c>
      <c r="C1115">
        <f t="shared" si="35"/>
        <v>1</v>
      </c>
      <c r="D1115">
        <f t="shared" si="36"/>
        <v>2017</v>
      </c>
    </row>
    <row r="1116" spans="1:4" x14ac:dyDescent="0.3">
      <c r="A1116">
        <v>1115</v>
      </c>
      <c r="B1116" s="1">
        <v>42754</v>
      </c>
      <c r="C1116">
        <f t="shared" si="35"/>
        <v>1</v>
      </c>
      <c r="D1116">
        <f t="shared" si="36"/>
        <v>2017</v>
      </c>
    </row>
    <row r="1117" spans="1:4" x14ac:dyDescent="0.3">
      <c r="A1117">
        <v>1116</v>
      </c>
      <c r="B1117" s="1">
        <v>42755</v>
      </c>
      <c r="C1117">
        <f t="shared" si="35"/>
        <v>1</v>
      </c>
      <c r="D1117">
        <f t="shared" si="36"/>
        <v>2017</v>
      </c>
    </row>
    <row r="1118" spans="1:4" x14ac:dyDescent="0.3">
      <c r="A1118">
        <v>1117</v>
      </c>
      <c r="B1118" s="1">
        <v>42756</v>
      </c>
      <c r="C1118">
        <f t="shared" si="35"/>
        <v>1</v>
      </c>
      <c r="D1118">
        <f t="shared" si="36"/>
        <v>2017</v>
      </c>
    </row>
    <row r="1119" spans="1:4" x14ac:dyDescent="0.3">
      <c r="A1119">
        <v>1118</v>
      </c>
      <c r="B1119" s="1">
        <v>42757</v>
      </c>
      <c r="C1119">
        <f t="shared" si="35"/>
        <v>1</v>
      </c>
      <c r="D1119">
        <f t="shared" si="36"/>
        <v>2017</v>
      </c>
    </row>
    <row r="1120" spans="1:4" x14ac:dyDescent="0.3">
      <c r="A1120">
        <v>1119</v>
      </c>
      <c r="B1120" s="1">
        <v>42758</v>
      </c>
      <c r="C1120">
        <f t="shared" si="35"/>
        <v>1</v>
      </c>
      <c r="D1120">
        <f t="shared" si="36"/>
        <v>2017</v>
      </c>
    </row>
    <row r="1121" spans="1:4" x14ac:dyDescent="0.3">
      <c r="A1121">
        <v>1120</v>
      </c>
      <c r="B1121" s="1">
        <v>42759</v>
      </c>
      <c r="C1121">
        <f t="shared" si="35"/>
        <v>1</v>
      </c>
      <c r="D1121">
        <f t="shared" si="36"/>
        <v>2017</v>
      </c>
    </row>
    <row r="1122" spans="1:4" x14ac:dyDescent="0.3">
      <c r="A1122">
        <v>1121</v>
      </c>
      <c r="B1122" s="1">
        <v>42760</v>
      </c>
      <c r="C1122">
        <f t="shared" si="35"/>
        <v>1</v>
      </c>
      <c r="D1122">
        <f t="shared" si="36"/>
        <v>2017</v>
      </c>
    </row>
    <row r="1123" spans="1:4" x14ac:dyDescent="0.3">
      <c r="A1123">
        <v>1122</v>
      </c>
      <c r="B1123" s="1">
        <v>42761</v>
      </c>
      <c r="C1123">
        <f t="shared" si="35"/>
        <v>1</v>
      </c>
      <c r="D1123">
        <f t="shared" si="36"/>
        <v>2017</v>
      </c>
    </row>
    <row r="1124" spans="1:4" x14ac:dyDescent="0.3">
      <c r="A1124">
        <v>1123</v>
      </c>
      <c r="B1124" s="1">
        <v>42762</v>
      </c>
      <c r="C1124">
        <f t="shared" si="35"/>
        <v>1</v>
      </c>
      <c r="D1124">
        <f t="shared" si="36"/>
        <v>2017</v>
      </c>
    </row>
    <row r="1125" spans="1:4" x14ac:dyDescent="0.3">
      <c r="A1125">
        <v>1124</v>
      </c>
      <c r="B1125" s="1">
        <v>42763</v>
      </c>
      <c r="C1125">
        <f t="shared" si="35"/>
        <v>1</v>
      </c>
      <c r="D1125">
        <f t="shared" si="36"/>
        <v>2017</v>
      </c>
    </row>
    <row r="1126" spans="1:4" x14ac:dyDescent="0.3">
      <c r="A1126">
        <v>1125</v>
      </c>
      <c r="B1126" s="1">
        <v>42764</v>
      </c>
      <c r="C1126">
        <f t="shared" si="35"/>
        <v>1</v>
      </c>
      <c r="D1126">
        <f t="shared" si="36"/>
        <v>2017</v>
      </c>
    </row>
    <row r="1127" spans="1:4" x14ac:dyDescent="0.3">
      <c r="A1127">
        <v>1126</v>
      </c>
      <c r="B1127" s="1">
        <v>42765</v>
      </c>
      <c r="C1127">
        <f t="shared" si="35"/>
        <v>1</v>
      </c>
      <c r="D1127">
        <f t="shared" si="36"/>
        <v>2017</v>
      </c>
    </row>
    <row r="1128" spans="1:4" x14ac:dyDescent="0.3">
      <c r="A1128">
        <v>1127</v>
      </c>
      <c r="B1128" s="1">
        <v>42766</v>
      </c>
      <c r="C1128">
        <f t="shared" si="35"/>
        <v>1</v>
      </c>
      <c r="D1128">
        <f t="shared" si="36"/>
        <v>2017</v>
      </c>
    </row>
    <row r="1129" spans="1:4" x14ac:dyDescent="0.3">
      <c r="A1129">
        <v>1128</v>
      </c>
      <c r="B1129" s="1">
        <v>42767</v>
      </c>
      <c r="C1129">
        <f t="shared" si="35"/>
        <v>2</v>
      </c>
      <c r="D1129">
        <f t="shared" si="36"/>
        <v>2017</v>
      </c>
    </row>
    <row r="1130" spans="1:4" x14ac:dyDescent="0.3">
      <c r="A1130">
        <v>1129</v>
      </c>
      <c r="B1130" s="1">
        <v>42768</v>
      </c>
      <c r="C1130">
        <f t="shared" si="35"/>
        <v>2</v>
      </c>
      <c r="D1130">
        <f t="shared" si="36"/>
        <v>2017</v>
      </c>
    </row>
    <row r="1131" spans="1:4" x14ac:dyDescent="0.3">
      <c r="A1131">
        <v>1130</v>
      </c>
      <c r="B1131" s="1">
        <v>42769</v>
      </c>
      <c r="C1131">
        <f t="shared" si="35"/>
        <v>2</v>
      </c>
      <c r="D1131">
        <f t="shared" si="36"/>
        <v>2017</v>
      </c>
    </row>
    <row r="1132" spans="1:4" x14ac:dyDescent="0.3">
      <c r="A1132">
        <v>1131</v>
      </c>
      <c r="B1132" s="1">
        <v>42770</v>
      </c>
      <c r="C1132">
        <f t="shared" si="35"/>
        <v>2</v>
      </c>
      <c r="D1132">
        <f t="shared" si="36"/>
        <v>2017</v>
      </c>
    </row>
    <row r="1133" spans="1:4" x14ac:dyDescent="0.3">
      <c r="A1133">
        <v>1132</v>
      </c>
      <c r="B1133" s="1">
        <v>42771</v>
      </c>
      <c r="C1133">
        <f t="shared" si="35"/>
        <v>2</v>
      </c>
      <c r="D1133">
        <f t="shared" si="36"/>
        <v>2017</v>
      </c>
    </row>
    <row r="1134" spans="1:4" x14ac:dyDescent="0.3">
      <c r="A1134">
        <v>1133</v>
      </c>
      <c r="B1134" s="1">
        <v>42772</v>
      </c>
      <c r="C1134">
        <f t="shared" si="35"/>
        <v>2</v>
      </c>
      <c r="D1134">
        <f t="shared" si="36"/>
        <v>2017</v>
      </c>
    </row>
    <row r="1135" spans="1:4" x14ac:dyDescent="0.3">
      <c r="A1135">
        <v>1134</v>
      </c>
      <c r="B1135" s="1">
        <v>42773</v>
      </c>
      <c r="C1135">
        <f t="shared" si="35"/>
        <v>2</v>
      </c>
      <c r="D1135">
        <f t="shared" si="36"/>
        <v>2017</v>
      </c>
    </row>
    <row r="1136" spans="1:4" x14ac:dyDescent="0.3">
      <c r="A1136">
        <v>1135</v>
      </c>
      <c r="B1136" s="1">
        <v>42774</v>
      </c>
      <c r="C1136">
        <f t="shared" si="35"/>
        <v>2</v>
      </c>
      <c r="D1136">
        <f t="shared" si="36"/>
        <v>2017</v>
      </c>
    </row>
    <row r="1137" spans="1:4" x14ac:dyDescent="0.3">
      <c r="A1137">
        <v>1136</v>
      </c>
      <c r="B1137" s="1">
        <v>42775</v>
      </c>
      <c r="C1137">
        <f t="shared" si="35"/>
        <v>2</v>
      </c>
      <c r="D1137">
        <f t="shared" si="36"/>
        <v>2017</v>
      </c>
    </row>
    <row r="1138" spans="1:4" x14ac:dyDescent="0.3">
      <c r="A1138">
        <v>1137</v>
      </c>
      <c r="B1138" s="1">
        <v>42776</v>
      </c>
      <c r="C1138">
        <f t="shared" si="35"/>
        <v>2</v>
      </c>
      <c r="D1138">
        <f t="shared" si="36"/>
        <v>2017</v>
      </c>
    </row>
    <row r="1139" spans="1:4" x14ac:dyDescent="0.3">
      <c r="A1139">
        <v>1138</v>
      </c>
      <c r="B1139" s="1">
        <v>42777</v>
      </c>
      <c r="C1139">
        <f t="shared" si="35"/>
        <v>2</v>
      </c>
      <c r="D1139">
        <f t="shared" si="36"/>
        <v>2017</v>
      </c>
    </row>
    <row r="1140" spans="1:4" x14ac:dyDescent="0.3">
      <c r="A1140">
        <v>1139</v>
      </c>
      <c r="B1140" s="1">
        <v>42778</v>
      </c>
      <c r="C1140">
        <f t="shared" si="35"/>
        <v>2</v>
      </c>
      <c r="D1140">
        <f t="shared" si="36"/>
        <v>2017</v>
      </c>
    </row>
    <row r="1141" spans="1:4" x14ac:dyDescent="0.3">
      <c r="A1141">
        <v>1140</v>
      </c>
      <c r="B1141" s="1">
        <v>42779</v>
      </c>
      <c r="C1141">
        <f t="shared" si="35"/>
        <v>2</v>
      </c>
      <c r="D1141">
        <f t="shared" si="36"/>
        <v>2017</v>
      </c>
    </row>
    <row r="1142" spans="1:4" x14ac:dyDescent="0.3">
      <c r="A1142">
        <v>1141</v>
      </c>
      <c r="B1142" s="1">
        <v>42780</v>
      </c>
      <c r="C1142">
        <f t="shared" si="35"/>
        <v>2</v>
      </c>
      <c r="D1142">
        <f t="shared" si="36"/>
        <v>2017</v>
      </c>
    </row>
    <row r="1143" spans="1:4" x14ac:dyDescent="0.3">
      <c r="A1143">
        <v>1142</v>
      </c>
      <c r="B1143" s="1">
        <v>42781</v>
      </c>
      <c r="C1143">
        <f t="shared" si="35"/>
        <v>2</v>
      </c>
      <c r="D1143">
        <f t="shared" si="36"/>
        <v>2017</v>
      </c>
    </row>
    <row r="1144" spans="1:4" x14ac:dyDescent="0.3">
      <c r="A1144">
        <v>1143</v>
      </c>
      <c r="B1144" s="1">
        <v>42782</v>
      </c>
      <c r="C1144">
        <f t="shared" si="35"/>
        <v>2</v>
      </c>
      <c r="D1144">
        <f t="shared" si="36"/>
        <v>2017</v>
      </c>
    </row>
    <row r="1145" spans="1:4" x14ac:dyDescent="0.3">
      <c r="A1145">
        <v>1144</v>
      </c>
      <c r="B1145" s="1">
        <v>42783</v>
      </c>
      <c r="C1145">
        <f t="shared" si="35"/>
        <v>2</v>
      </c>
      <c r="D1145">
        <f t="shared" si="36"/>
        <v>2017</v>
      </c>
    </row>
    <row r="1146" spans="1:4" x14ac:dyDescent="0.3">
      <c r="A1146">
        <v>1145</v>
      </c>
      <c r="B1146" s="1">
        <v>42784</v>
      </c>
      <c r="C1146">
        <f t="shared" si="35"/>
        <v>2</v>
      </c>
      <c r="D1146">
        <f t="shared" si="36"/>
        <v>2017</v>
      </c>
    </row>
    <row r="1147" spans="1:4" x14ac:dyDescent="0.3">
      <c r="A1147">
        <v>1146</v>
      </c>
      <c r="B1147" s="1">
        <v>42785</v>
      </c>
      <c r="C1147">
        <f t="shared" si="35"/>
        <v>2</v>
      </c>
      <c r="D1147">
        <f t="shared" si="36"/>
        <v>2017</v>
      </c>
    </row>
    <row r="1148" spans="1:4" x14ac:dyDescent="0.3">
      <c r="A1148">
        <v>1147</v>
      </c>
      <c r="B1148" s="1">
        <v>42786</v>
      </c>
      <c r="C1148">
        <f t="shared" si="35"/>
        <v>2</v>
      </c>
      <c r="D1148">
        <f t="shared" si="36"/>
        <v>2017</v>
      </c>
    </row>
    <row r="1149" spans="1:4" x14ac:dyDescent="0.3">
      <c r="A1149">
        <v>1148</v>
      </c>
      <c r="B1149" s="1">
        <v>42787</v>
      </c>
      <c r="C1149">
        <f t="shared" si="35"/>
        <v>2</v>
      </c>
      <c r="D1149">
        <f t="shared" si="36"/>
        <v>2017</v>
      </c>
    </row>
    <row r="1150" spans="1:4" x14ac:dyDescent="0.3">
      <c r="A1150">
        <v>1149</v>
      </c>
      <c r="B1150" s="1">
        <v>42788</v>
      </c>
      <c r="C1150">
        <f t="shared" si="35"/>
        <v>2</v>
      </c>
      <c r="D1150">
        <f t="shared" si="36"/>
        <v>2017</v>
      </c>
    </row>
    <row r="1151" spans="1:4" x14ac:dyDescent="0.3">
      <c r="A1151">
        <v>1150</v>
      </c>
      <c r="B1151" s="1">
        <v>42789</v>
      </c>
      <c r="C1151">
        <f t="shared" si="35"/>
        <v>2</v>
      </c>
      <c r="D1151">
        <f t="shared" si="36"/>
        <v>2017</v>
      </c>
    </row>
    <row r="1152" spans="1:4" x14ac:dyDescent="0.3">
      <c r="A1152">
        <v>1151</v>
      </c>
      <c r="B1152" s="1">
        <v>42790</v>
      </c>
      <c r="C1152">
        <f t="shared" si="35"/>
        <v>2</v>
      </c>
      <c r="D1152">
        <f t="shared" si="36"/>
        <v>2017</v>
      </c>
    </row>
    <row r="1153" spans="1:4" x14ac:dyDescent="0.3">
      <c r="A1153">
        <v>1152</v>
      </c>
      <c r="B1153" s="1">
        <v>42791</v>
      </c>
      <c r="C1153">
        <f t="shared" si="35"/>
        <v>2</v>
      </c>
      <c r="D1153">
        <f t="shared" si="36"/>
        <v>2017</v>
      </c>
    </row>
    <row r="1154" spans="1:4" x14ac:dyDescent="0.3">
      <c r="A1154">
        <v>1153</v>
      </c>
      <c r="B1154" s="1">
        <v>42792</v>
      </c>
      <c r="C1154">
        <f t="shared" si="35"/>
        <v>2</v>
      </c>
      <c r="D1154">
        <f t="shared" si="36"/>
        <v>2017</v>
      </c>
    </row>
    <row r="1155" spans="1:4" x14ac:dyDescent="0.3">
      <c r="A1155">
        <v>1154</v>
      </c>
      <c r="B1155" s="1">
        <v>42793</v>
      </c>
      <c r="C1155">
        <f t="shared" si="35"/>
        <v>2</v>
      </c>
      <c r="D1155">
        <f t="shared" si="36"/>
        <v>2017</v>
      </c>
    </row>
    <row r="1156" spans="1:4" x14ac:dyDescent="0.3">
      <c r="A1156">
        <v>1155</v>
      </c>
      <c r="B1156" s="1">
        <v>42794</v>
      </c>
      <c r="C1156">
        <f t="shared" ref="C1156:C1219" si="37">MONTH(B1156)</f>
        <v>2</v>
      </c>
      <c r="D1156">
        <f t="shared" si="36"/>
        <v>2017</v>
      </c>
    </row>
    <row r="1157" spans="1:4" x14ac:dyDescent="0.3">
      <c r="A1157">
        <v>1156</v>
      </c>
      <c r="B1157" s="1">
        <v>42795</v>
      </c>
      <c r="C1157">
        <f t="shared" si="37"/>
        <v>3</v>
      </c>
      <c r="D1157">
        <f t="shared" si="36"/>
        <v>2017</v>
      </c>
    </row>
    <row r="1158" spans="1:4" x14ac:dyDescent="0.3">
      <c r="A1158">
        <v>1157</v>
      </c>
      <c r="B1158" s="1">
        <v>42796</v>
      </c>
      <c r="C1158">
        <f t="shared" si="37"/>
        <v>3</v>
      </c>
      <c r="D1158">
        <f t="shared" si="36"/>
        <v>2017</v>
      </c>
    </row>
    <row r="1159" spans="1:4" x14ac:dyDescent="0.3">
      <c r="A1159">
        <v>1158</v>
      </c>
      <c r="B1159" s="1">
        <v>42797</v>
      </c>
      <c r="C1159">
        <f t="shared" si="37"/>
        <v>3</v>
      </c>
      <c r="D1159">
        <f t="shared" si="36"/>
        <v>2017</v>
      </c>
    </row>
    <row r="1160" spans="1:4" x14ac:dyDescent="0.3">
      <c r="A1160">
        <v>1159</v>
      </c>
      <c r="B1160" s="1">
        <v>42798</v>
      </c>
      <c r="C1160">
        <f t="shared" si="37"/>
        <v>3</v>
      </c>
      <c r="D1160">
        <f t="shared" si="36"/>
        <v>2017</v>
      </c>
    </row>
    <row r="1161" spans="1:4" x14ac:dyDescent="0.3">
      <c r="A1161">
        <v>1160</v>
      </c>
      <c r="B1161" s="1">
        <v>42799</v>
      </c>
      <c r="C1161">
        <f t="shared" si="37"/>
        <v>3</v>
      </c>
      <c r="D1161">
        <f t="shared" si="36"/>
        <v>2017</v>
      </c>
    </row>
    <row r="1162" spans="1:4" x14ac:dyDescent="0.3">
      <c r="A1162">
        <v>1161</v>
      </c>
      <c r="B1162" s="1">
        <v>42800</v>
      </c>
      <c r="C1162">
        <f t="shared" si="37"/>
        <v>3</v>
      </c>
      <c r="D1162">
        <f t="shared" si="36"/>
        <v>2017</v>
      </c>
    </row>
    <row r="1163" spans="1:4" x14ac:dyDescent="0.3">
      <c r="A1163">
        <v>1162</v>
      </c>
      <c r="B1163" s="1">
        <v>42801</v>
      </c>
      <c r="C1163">
        <f t="shared" si="37"/>
        <v>3</v>
      </c>
      <c r="D1163">
        <f t="shared" si="36"/>
        <v>2017</v>
      </c>
    </row>
    <row r="1164" spans="1:4" x14ac:dyDescent="0.3">
      <c r="A1164">
        <v>1163</v>
      </c>
      <c r="B1164" s="1">
        <v>42802</v>
      </c>
      <c r="C1164">
        <f t="shared" si="37"/>
        <v>3</v>
      </c>
      <c r="D1164">
        <f t="shared" si="36"/>
        <v>2017</v>
      </c>
    </row>
    <row r="1165" spans="1:4" x14ac:dyDescent="0.3">
      <c r="A1165">
        <v>1164</v>
      </c>
      <c r="B1165" s="1">
        <v>42803</v>
      </c>
      <c r="C1165">
        <f t="shared" si="37"/>
        <v>3</v>
      </c>
      <c r="D1165">
        <f t="shared" si="36"/>
        <v>2017</v>
      </c>
    </row>
    <row r="1166" spans="1:4" x14ac:dyDescent="0.3">
      <c r="A1166">
        <v>1165</v>
      </c>
      <c r="B1166" s="1">
        <v>42804</v>
      </c>
      <c r="C1166">
        <f t="shared" si="37"/>
        <v>3</v>
      </c>
      <c r="D1166">
        <f t="shared" si="36"/>
        <v>2017</v>
      </c>
    </row>
    <row r="1167" spans="1:4" x14ac:dyDescent="0.3">
      <c r="A1167">
        <v>1166</v>
      </c>
      <c r="B1167" s="1">
        <v>42805</v>
      </c>
      <c r="C1167">
        <f t="shared" si="37"/>
        <v>3</v>
      </c>
      <c r="D1167">
        <f t="shared" ref="D1167:D1230" si="38">YEAR(B1167)</f>
        <v>2017</v>
      </c>
    </row>
    <row r="1168" spans="1:4" x14ac:dyDescent="0.3">
      <c r="A1168">
        <v>1167</v>
      </c>
      <c r="B1168" s="1">
        <v>42806</v>
      </c>
      <c r="C1168">
        <f t="shared" si="37"/>
        <v>3</v>
      </c>
      <c r="D1168">
        <f t="shared" si="38"/>
        <v>2017</v>
      </c>
    </row>
    <row r="1169" spans="1:4" x14ac:dyDescent="0.3">
      <c r="A1169">
        <v>1168</v>
      </c>
      <c r="B1169" s="1">
        <v>42807</v>
      </c>
      <c r="C1169">
        <f t="shared" si="37"/>
        <v>3</v>
      </c>
      <c r="D1169">
        <f t="shared" si="38"/>
        <v>2017</v>
      </c>
    </row>
    <row r="1170" spans="1:4" x14ac:dyDescent="0.3">
      <c r="A1170">
        <v>1169</v>
      </c>
      <c r="B1170" s="1">
        <v>42808</v>
      </c>
      <c r="C1170">
        <f t="shared" si="37"/>
        <v>3</v>
      </c>
      <c r="D1170">
        <f t="shared" si="38"/>
        <v>2017</v>
      </c>
    </row>
    <row r="1171" spans="1:4" x14ac:dyDescent="0.3">
      <c r="A1171">
        <v>1170</v>
      </c>
      <c r="B1171" s="1">
        <v>42809</v>
      </c>
      <c r="C1171">
        <f t="shared" si="37"/>
        <v>3</v>
      </c>
      <c r="D1171">
        <f t="shared" si="38"/>
        <v>2017</v>
      </c>
    </row>
    <row r="1172" spans="1:4" x14ac:dyDescent="0.3">
      <c r="A1172">
        <v>1171</v>
      </c>
      <c r="B1172" s="1">
        <v>42810</v>
      </c>
      <c r="C1172">
        <f t="shared" si="37"/>
        <v>3</v>
      </c>
      <c r="D1172">
        <f t="shared" si="38"/>
        <v>2017</v>
      </c>
    </row>
    <row r="1173" spans="1:4" x14ac:dyDescent="0.3">
      <c r="A1173">
        <v>1172</v>
      </c>
      <c r="B1173" s="1">
        <v>42811</v>
      </c>
      <c r="C1173">
        <f t="shared" si="37"/>
        <v>3</v>
      </c>
      <c r="D1173">
        <f t="shared" si="38"/>
        <v>2017</v>
      </c>
    </row>
    <row r="1174" spans="1:4" x14ac:dyDescent="0.3">
      <c r="A1174">
        <v>1173</v>
      </c>
      <c r="B1174" s="1">
        <v>42812</v>
      </c>
      <c r="C1174">
        <f t="shared" si="37"/>
        <v>3</v>
      </c>
      <c r="D1174">
        <f t="shared" si="38"/>
        <v>2017</v>
      </c>
    </row>
    <row r="1175" spans="1:4" x14ac:dyDescent="0.3">
      <c r="A1175">
        <v>1174</v>
      </c>
      <c r="B1175" s="1">
        <v>42813</v>
      </c>
      <c r="C1175">
        <f t="shared" si="37"/>
        <v>3</v>
      </c>
      <c r="D1175">
        <f t="shared" si="38"/>
        <v>2017</v>
      </c>
    </row>
    <row r="1176" spans="1:4" x14ac:dyDescent="0.3">
      <c r="A1176">
        <v>1175</v>
      </c>
      <c r="B1176" s="1">
        <v>42814</v>
      </c>
      <c r="C1176">
        <f t="shared" si="37"/>
        <v>3</v>
      </c>
      <c r="D1176">
        <f t="shared" si="38"/>
        <v>2017</v>
      </c>
    </row>
    <row r="1177" spans="1:4" x14ac:dyDescent="0.3">
      <c r="A1177">
        <v>1176</v>
      </c>
      <c r="B1177" s="1">
        <v>42815</v>
      </c>
      <c r="C1177">
        <f t="shared" si="37"/>
        <v>3</v>
      </c>
      <c r="D1177">
        <f t="shared" si="38"/>
        <v>2017</v>
      </c>
    </row>
    <row r="1178" spans="1:4" x14ac:dyDescent="0.3">
      <c r="A1178">
        <v>1177</v>
      </c>
      <c r="B1178" s="1">
        <v>42816</v>
      </c>
      <c r="C1178">
        <f t="shared" si="37"/>
        <v>3</v>
      </c>
      <c r="D1178">
        <f t="shared" si="38"/>
        <v>2017</v>
      </c>
    </row>
    <row r="1179" spans="1:4" x14ac:dyDescent="0.3">
      <c r="A1179">
        <v>1178</v>
      </c>
      <c r="B1179" s="1">
        <v>42817</v>
      </c>
      <c r="C1179">
        <f t="shared" si="37"/>
        <v>3</v>
      </c>
      <c r="D1179">
        <f t="shared" si="38"/>
        <v>2017</v>
      </c>
    </row>
    <row r="1180" spans="1:4" x14ac:dyDescent="0.3">
      <c r="A1180">
        <v>1179</v>
      </c>
      <c r="B1180" s="1">
        <v>42818</v>
      </c>
      <c r="C1180">
        <f t="shared" si="37"/>
        <v>3</v>
      </c>
      <c r="D1180">
        <f t="shared" si="38"/>
        <v>2017</v>
      </c>
    </row>
    <row r="1181" spans="1:4" x14ac:dyDescent="0.3">
      <c r="A1181">
        <v>1180</v>
      </c>
      <c r="B1181" s="1">
        <v>42819</v>
      </c>
      <c r="C1181">
        <f t="shared" si="37"/>
        <v>3</v>
      </c>
      <c r="D1181">
        <f t="shared" si="38"/>
        <v>2017</v>
      </c>
    </row>
    <row r="1182" spans="1:4" x14ac:dyDescent="0.3">
      <c r="A1182">
        <v>1181</v>
      </c>
      <c r="B1182" s="1">
        <v>42820</v>
      </c>
      <c r="C1182">
        <f t="shared" si="37"/>
        <v>3</v>
      </c>
      <c r="D1182">
        <f t="shared" si="38"/>
        <v>2017</v>
      </c>
    </row>
    <row r="1183" spans="1:4" x14ac:dyDescent="0.3">
      <c r="A1183">
        <v>1182</v>
      </c>
      <c r="B1183" s="1">
        <v>42821</v>
      </c>
      <c r="C1183">
        <f t="shared" si="37"/>
        <v>3</v>
      </c>
      <c r="D1183">
        <f t="shared" si="38"/>
        <v>2017</v>
      </c>
    </row>
    <row r="1184" spans="1:4" x14ac:dyDescent="0.3">
      <c r="A1184">
        <v>1183</v>
      </c>
      <c r="B1184" s="1">
        <v>42822</v>
      </c>
      <c r="C1184">
        <f t="shared" si="37"/>
        <v>3</v>
      </c>
      <c r="D1184">
        <f t="shared" si="38"/>
        <v>2017</v>
      </c>
    </row>
    <row r="1185" spans="1:4" x14ac:dyDescent="0.3">
      <c r="A1185">
        <v>1184</v>
      </c>
      <c r="B1185" s="1">
        <v>42823</v>
      </c>
      <c r="C1185">
        <f t="shared" si="37"/>
        <v>3</v>
      </c>
      <c r="D1185">
        <f t="shared" si="38"/>
        <v>2017</v>
      </c>
    </row>
    <row r="1186" spans="1:4" x14ac:dyDescent="0.3">
      <c r="A1186">
        <v>1185</v>
      </c>
      <c r="B1186" s="1">
        <v>42824</v>
      </c>
      <c r="C1186">
        <f t="shared" si="37"/>
        <v>3</v>
      </c>
      <c r="D1186">
        <f t="shared" si="38"/>
        <v>2017</v>
      </c>
    </row>
    <row r="1187" spans="1:4" x14ac:dyDescent="0.3">
      <c r="A1187">
        <v>1186</v>
      </c>
      <c r="B1187" s="1">
        <v>42825</v>
      </c>
      <c r="C1187">
        <f t="shared" si="37"/>
        <v>3</v>
      </c>
      <c r="D1187">
        <f t="shared" si="38"/>
        <v>2017</v>
      </c>
    </row>
    <row r="1188" spans="1:4" x14ac:dyDescent="0.3">
      <c r="A1188">
        <v>1187</v>
      </c>
      <c r="B1188" s="1">
        <v>42826</v>
      </c>
      <c r="C1188">
        <f t="shared" si="37"/>
        <v>4</v>
      </c>
      <c r="D1188">
        <f t="shared" si="38"/>
        <v>2017</v>
      </c>
    </row>
    <row r="1189" spans="1:4" x14ac:dyDescent="0.3">
      <c r="A1189">
        <v>1188</v>
      </c>
      <c r="B1189" s="1">
        <v>42827</v>
      </c>
      <c r="C1189">
        <f t="shared" si="37"/>
        <v>4</v>
      </c>
      <c r="D1189">
        <f t="shared" si="38"/>
        <v>2017</v>
      </c>
    </row>
    <row r="1190" spans="1:4" x14ac:dyDescent="0.3">
      <c r="A1190">
        <v>1189</v>
      </c>
      <c r="B1190" s="1">
        <v>42828</v>
      </c>
      <c r="C1190">
        <f t="shared" si="37"/>
        <v>4</v>
      </c>
      <c r="D1190">
        <f t="shared" si="38"/>
        <v>2017</v>
      </c>
    </row>
    <row r="1191" spans="1:4" x14ac:dyDescent="0.3">
      <c r="A1191">
        <v>1190</v>
      </c>
      <c r="B1191" s="1">
        <v>42829</v>
      </c>
      <c r="C1191">
        <f t="shared" si="37"/>
        <v>4</v>
      </c>
      <c r="D1191">
        <f t="shared" si="38"/>
        <v>2017</v>
      </c>
    </row>
    <row r="1192" spans="1:4" x14ac:dyDescent="0.3">
      <c r="A1192">
        <v>1191</v>
      </c>
      <c r="B1192" s="1">
        <v>42830</v>
      </c>
      <c r="C1192">
        <f t="shared" si="37"/>
        <v>4</v>
      </c>
      <c r="D1192">
        <f t="shared" si="38"/>
        <v>2017</v>
      </c>
    </row>
    <row r="1193" spans="1:4" x14ac:dyDescent="0.3">
      <c r="A1193">
        <v>1192</v>
      </c>
      <c r="B1193" s="1">
        <v>42831</v>
      </c>
      <c r="C1193">
        <f t="shared" si="37"/>
        <v>4</v>
      </c>
      <c r="D1193">
        <f t="shared" si="38"/>
        <v>2017</v>
      </c>
    </row>
    <row r="1194" spans="1:4" x14ac:dyDescent="0.3">
      <c r="A1194">
        <v>1193</v>
      </c>
      <c r="B1194" s="1">
        <v>42832</v>
      </c>
      <c r="C1194">
        <f t="shared" si="37"/>
        <v>4</v>
      </c>
      <c r="D1194">
        <f t="shared" si="38"/>
        <v>2017</v>
      </c>
    </row>
    <row r="1195" spans="1:4" x14ac:dyDescent="0.3">
      <c r="A1195">
        <v>1194</v>
      </c>
      <c r="B1195" s="1">
        <v>42833</v>
      </c>
      <c r="C1195">
        <f t="shared" si="37"/>
        <v>4</v>
      </c>
      <c r="D1195">
        <f t="shared" si="38"/>
        <v>2017</v>
      </c>
    </row>
    <row r="1196" spans="1:4" x14ac:dyDescent="0.3">
      <c r="A1196">
        <v>1195</v>
      </c>
      <c r="B1196" s="1">
        <v>42834</v>
      </c>
      <c r="C1196">
        <f t="shared" si="37"/>
        <v>4</v>
      </c>
      <c r="D1196">
        <f t="shared" si="38"/>
        <v>2017</v>
      </c>
    </row>
    <row r="1197" spans="1:4" x14ac:dyDescent="0.3">
      <c r="A1197">
        <v>1196</v>
      </c>
      <c r="B1197" s="1">
        <v>42835</v>
      </c>
      <c r="C1197">
        <f t="shared" si="37"/>
        <v>4</v>
      </c>
      <c r="D1197">
        <f t="shared" si="38"/>
        <v>2017</v>
      </c>
    </row>
    <row r="1198" spans="1:4" x14ac:dyDescent="0.3">
      <c r="A1198">
        <v>1197</v>
      </c>
      <c r="B1198" s="1">
        <v>42836</v>
      </c>
      <c r="C1198">
        <f t="shared" si="37"/>
        <v>4</v>
      </c>
      <c r="D1198">
        <f t="shared" si="38"/>
        <v>2017</v>
      </c>
    </row>
    <row r="1199" spans="1:4" x14ac:dyDescent="0.3">
      <c r="A1199">
        <v>1198</v>
      </c>
      <c r="B1199" s="1">
        <v>42837</v>
      </c>
      <c r="C1199">
        <f t="shared" si="37"/>
        <v>4</v>
      </c>
      <c r="D1199">
        <f t="shared" si="38"/>
        <v>2017</v>
      </c>
    </row>
    <row r="1200" spans="1:4" x14ac:dyDescent="0.3">
      <c r="A1200">
        <v>1199</v>
      </c>
      <c r="B1200" s="1">
        <v>42838</v>
      </c>
      <c r="C1200">
        <f t="shared" si="37"/>
        <v>4</v>
      </c>
      <c r="D1200">
        <f t="shared" si="38"/>
        <v>2017</v>
      </c>
    </row>
    <row r="1201" spans="1:4" x14ac:dyDescent="0.3">
      <c r="A1201">
        <v>1200</v>
      </c>
      <c r="B1201" s="1">
        <v>42839</v>
      </c>
      <c r="C1201">
        <f t="shared" si="37"/>
        <v>4</v>
      </c>
      <c r="D1201">
        <f t="shared" si="38"/>
        <v>2017</v>
      </c>
    </row>
    <row r="1202" spans="1:4" x14ac:dyDescent="0.3">
      <c r="A1202">
        <v>1201</v>
      </c>
      <c r="B1202" s="1">
        <v>42840</v>
      </c>
      <c r="C1202">
        <f t="shared" si="37"/>
        <v>4</v>
      </c>
      <c r="D1202">
        <f t="shared" si="38"/>
        <v>2017</v>
      </c>
    </row>
    <row r="1203" spans="1:4" x14ac:dyDescent="0.3">
      <c r="A1203">
        <v>1202</v>
      </c>
      <c r="B1203" s="1">
        <v>42841</v>
      </c>
      <c r="C1203">
        <f t="shared" si="37"/>
        <v>4</v>
      </c>
      <c r="D1203">
        <f t="shared" si="38"/>
        <v>2017</v>
      </c>
    </row>
    <row r="1204" spans="1:4" x14ac:dyDescent="0.3">
      <c r="A1204">
        <v>1203</v>
      </c>
      <c r="B1204" s="1">
        <v>42842</v>
      </c>
      <c r="C1204">
        <f t="shared" si="37"/>
        <v>4</v>
      </c>
      <c r="D1204">
        <f t="shared" si="38"/>
        <v>2017</v>
      </c>
    </row>
    <row r="1205" spans="1:4" x14ac:dyDescent="0.3">
      <c r="A1205">
        <v>1204</v>
      </c>
      <c r="B1205" s="1">
        <v>42843</v>
      </c>
      <c r="C1205">
        <f t="shared" si="37"/>
        <v>4</v>
      </c>
      <c r="D1205">
        <f t="shared" si="38"/>
        <v>2017</v>
      </c>
    </row>
    <row r="1206" spans="1:4" x14ac:dyDescent="0.3">
      <c r="A1206">
        <v>1205</v>
      </c>
      <c r="B1206" s="1">
        <v>42844</v>
      </c>
      <c r="C1206">
        <f t="shared" si="37"/>
        <v>4</v>
      </c>
      <c r="D1206">
        <f t="shared" si="38"/>
        <v>2017</v>
      </c>
    </row>
    <row r="1207" spans="1:4" x14ac:dyDescent="0.3">
      <c r="A1207">
        <v>1206</v>
      </c>
      <c r="B1207" s="1">
        <v>42845</v>
      </c>
      <c r="C1207">
        <f t="shared" si="37"/>
        <v>4</v>
      </c>
      <c r="D1207">
        <f t="shared" si="38"/>
        <v>2017</v>
      </c>
    </row>
    <row r="1208" spans="1:4" x14ac:dyDescent="0.3">
      <c r="A1208">
        <v>1207</v>
      </c>
      <c r="B1208" s="1">
        <v>42846</v>
      </c>
      <c r="C1208">
        <f t="shared" si="37"/>
        <v>4</v>
      </c>
      <c r="D1208">
        <f t="shared" si="38"/>
        <v>2017</v>
      </c>
    </row>
    <row r="1209" spans="1:4" x14ac:dyDescent="0.3">
      <c r="A1209">
        <v>1208</v>
      </c>
      <c r="B1209" s="1">
        <v>42847</v>
      </c>
      <c r="C1209">
        <f t="shared" si="37"/>
        <v>4</v>
      </c>
      <c r="D1209">
        <f t="shared" si="38"/>
        <v>2017</v>
      </c>
    </row>
    <row r="1210" spans="1:4" x14ac:dyDescent="0.3">
      <c r="A1210">
        <v>1209</v>
      </c>
      <c r="B1210" s="1">
        <v>42848</v>
      </c>
      <c r="C1210">
        <f t="shared" si="37"/>
        <v>4</v>
      </c>
      <c r="D1210">
        <f t="shared" si="38"/>
        <v>2017</v>
      </c>
    </row>
    <row r="1211" spans="1:4" x14ac:dyDescent="0.3">
      <c r="A1211">
        <v>1210</v>
      </c>
      <c r="B1211" s="1">
        <v>42849</v>
      </c>
      <c r="C1211">
        <f t="shared" si="37"/>
        <v>4</v>
      </c>
      <c r="D1211">
        <f t="shared" si="38"/>
        <v>2017</v>
      </c>
    </row>
    <row r="1212" spans="1:4" x14ac:dyDescent="0.3">
      <c r="A1212">
        <v>1211</v>
      </c>
      <c r="B1212" s="1">
        <v>42850</v>
      </c>
      <c r="C1212">
        <f t="shared" si="37"/>
        <v>4</v>
      </c>
      <c r="D1212">
        <f t="shared" si="38"/>
        <v>2017</v>
      </c>
    </row>
    <row r="1213" spans="1:4" x14ac:dyDescent="0.3">
      <c r="A1213">
        <v>1212</v>
      </c>
      <c r="B1213" s="1">
        <v>42851</v>
      </c>
      <c r="C1213">
        <f t="shared" si="37"/>
        <v>4</v>
      </c>
      <c r="D1213">
        <f t="shared" si="38"/>
        <v>2017</v>
      </c>
    </row>
    <row r="1214" spans="1:4" x14ac:dyDescent="0.3">
      <c r="A1214">
        <v>1213</v>
      </c>
      <c r="B1214" s="1">
        <v>42852</v>
      </c>
      <c r="C1214">
        <f t="shared" si="37"/>
        <v>4</v>
      </c>
      <c r="D1214">
        <f t="shared" si="38"/>
        <v>2017</v>
      </c>
    </row>
    <row r="1215" spans="1:4" x14ac:dyDescent="0.3">
      <c r="A1215">
        <v>1214</v>
      </c>
      <c r="B1215" s="1">
        <v>42853</v>
      </c>
      <c r="C1215">
        <f t="shared" si="37"/>
        <v>4</v>
      </c>
      <c r="D1215">
        <f t="shared" si="38"/>
        <v>2017</v>
      </c>
    </row>
    <row r="1216" spans="1:4" x14ac:dyDescent="0.3">
      <c r="A1216">
        <v>1215</v>
      </c>
      <c r="B1216" s="1">
        <v>42854</v>
      </c>
      <c r="C1216">
        <f t="shared" si="37"/>
        <v>4</v>
      </c>
      <c r="D1216">
        <f t="shared" si="38"/>
        <v>2017</v>
      </c>
    </row>
    <row r="1217" spans="1:4" x14ac:dyDescent="0.3">
      <c r="A1217">
        <v>1216</v>
      </c>
      <c r="B1217" s="1">
        <v>42855</v>
      </c>
      <c r="C1217">
        <f t="shared" si="37"/>
        <v>4</v>
      </c>
      <c r="D1217">
        <f t="shared" si="38"/>
        <v>2017</v>
      </c>
    </row>
    <row r="1218" spans="1:4" x14ac:dyDescent="0.3">
      <c r="A1218">
        <v>1217</v>
      </c>
      <c r="B1218" s="1">
        <v>42856</v>
      </c>
      <c r="C1218">
        <f t="shared" si="37"/>
        <v>5</v>
      </c>
      <c r="D1218">
        <f t="shared" si="38"/>
        <v>2017</v>
      </c>
    </row>
    <row r="1219" spans="1:4" x14ac:dyDescent="0.3">
      <c r="A1219">
        <v>1218</v>
      </c>
      <c r="B1219" s="1">
        <v>42857</v>
      </c>
      <c r="C1219">
        <f t="shared" si="37"/>
        <v>5</v>
      </c>
      <c r="D1219">
        <f t="shared" si="38"/>
        <v>2017</v>
      </c>
    </row>
    <row r="1220" spans="1:4" x14ac:dyDescent="0.3">
      <c r="A1220">
        <v>1219</v>
      </c>
      <c r="B1220" s="1">
        <v>42858</v>
      </c>
      <c r="C1220">
        <f t="shared" ref="C1220:C1283" si="39">MONTH(B1220)</f>
        <v>5</v>
      </c>
      <c r="D1220">
        <f t="shared" si="38"/>
        <v>2017</v>
      </c>
    </row>
    <row r="1221" spans="1:4" x14ac:dyDescent="0.3">
      <c r="A1221">
        <v>1220</v>
      </c>
      <c r="B1221" s="1">
        <v>42859</v>
      </c>
      <c r="C1221">
        <f t="shared" si="39"/>
        <v>5</v>
      </c>
      <c r="D1221">
        <f t="shared" si="38"/>
        <v>2017</v>
      </c>
    </row>
    <row r="1222" spans="1:4" x14ac:dyDescent="0.3">
      <c r="A1222">
        <v>1221</v>
      </c>
      <c r="B1222" s="1">
        <v>42860</v>
      </c>
      <c r="C1222">
        <f t="shared" si="39"/>
        <v>5</v>
      </c>
      <c r="D1222">
        <f t="shared" si="38"/>
        <v>2017</v>
      </c>
    </row>
    <row r="1223" spans="1:4" x14ac:dyDescent="0.3">
      <c r="A1223">
        <v>1222</v>
      </c>
      <c r="B1223" s="1">
        <v>42861</v>
      </c>
      <c r="C1223">
        <f t="shared" si="39"/>
        <v>5</v>
      </c>
      <c r="D1223">
        <f t="shared" si="38"/>
        <v>2017</v>
      </c>
    </row>
    <row r="1224" spans="1:4" x14ac:dyDescent="0.3">
      <c r="A1224">
        <v>1223</v>
      </c>
      <c r="B1224" s="1">
        <v>42862</v>
      </c>
      <c r="C1224">
        <f t="shared" si="39"/>
        <v>5</v>
      </c>
      <c r="D1224">
        <f t="shared" si="38"/>
        <v>2017</v>
      </c>
    </row>
    <row r="1225" spans="1:4" x14ac:dyDescent="0.3">
      <c r="A1225">
        <v>1224</v>
      </c>
      <c r="B1225" s="1">
        <v>42863</v>
      </c>
      <c r="C1225">
        <f t="shared" si="39"/>
        <v>5</v>
      </c>
      <c r="D1225">
        <f t="shared" si="38"/>
        <v>2017</v>
      </c>
    </row>
    <row r="1226" spans="1:4" x14ac:dyDescent="0.3">
      <c r="A1226">
        <v>1225</v>
      </c>
      <c r="B1226" s="1">
        <v>42864</v>
      </c>
      <c r="C1226">
        <f t="shared" si="39"/>
        <v>5</v>
      </c>
      <c r="D1226">
        <f t="shared" si="38"/>
        <v>2017</v>
      </c>
    </row>
    <row r="1227" spans="1:4" x14ac:dyDescent="0.3">
      <c r="A1227">
        <v>1226</v>
      </c>
      <c r="B1227" s="1">
        <v>42865</v>
      </c>
      <c r="C1227">
        <f t="shared" si="39"/>
        <v>5</v>
      </c>
      <c r="D1227">
        <f t="shared" si="38"/>
        <v>2017</v>
      </c>
    </row>
    <row r="1228" spans="1:4" x14ac:dyDescent="0.3">
      <c r="A1228">
        <v>1227</v>
      </c>
      <c r="B1228" s="1">
        <v>42866</v>
      </c>
      <c r="C1228">
        <f t="shared" si="39"/>
        <v>5</v>
      </c>
      <c r="D1228">
        <f t="shared" si="38"/>
        <v>2017</v>
      </c>
    </row>
    <row r="1229" spans="1:4" x14ac:dyDescent="0.3">
      <c r="A1229">
        <v>1228</v>
      </c>
      <c r="B1229" s="1">
        <v>42867</v>
      </c>
      <c r="C1229">
        <f t="shared" si="39"/>
        <v>5</v>
      </c>
      <c r="D1229">
        <f t="shared" si="38"/>
        <v>2017</v>
      </c>
    </row>
    <row r="1230" spans="1:4" x14ac:dyDescent="0.3">
      <c r="A1230">
        <v>1229</v>
      </c>
      <c r="B1230" s="1">
        <v>42868</v>
      </c>
      <c r="C1230">
        <f t="shared" si="39"/>
        <v>5</v>
      </c>
      <c r="D1230">
        <f t="shared" si="38"/>
        <v>2017</v>
      </c>
    </row>
    <row r="1231" spans="1:4" x14ac:dyDescent="0.3">
      <c r="A1231">
        <v>1230</v>
      </c>
      <c r="B1231" s="1">
        <v>42869</v>
      </c>
      <c r="C1231">
        <f t="shared" si="39"/>
        <v>5</v>
      </c>
      <c r="D1231">
        <f t="shared" ref="D1231:D1294" si="40">YEAR(B1231)</f>
        <v>2017</v>
      </c>
    </row>
    <row r="1232" spans="1:4" x14ac:dyDescent="0.3">
      <c r="A1232">
        <v>1231</v>
      </c>
      <c r="B1232" s="1">
        <v>42870</v>
      </c>
      <c r="C1232">
        <f t="shared" si="39"/>
        <v>5</v>
      </c>
      <c r="D1232">
        <f t="shared" si="40"/>
        <v>2017</v>
      </c>
    </row>
    <row r="1233" spans="1:4" x14ac:dyDescent="0.3">
      <c r="A1233">
        <v>1232</v>
      </c>
      <c r="B1233" s="1">
        <v>42871</v>
      </c>
      <c r="C1233">
        <f t="shared" si="39"/>
        <v>5</v>
      </c>
      <c r="D1233">
        <f t="shared" si="40"/>
        <v>2017</v>
      </c>
    </row>
    <row r="1234" spans="1:4" x14ac:dyDescent="0.3">
      <c r="A1234">
        <v>1233</v>
      </c>
      <c r="B1234" s="1">
        <v>42872</v>
      </c>
      <c r="C1234">
        <f t="shared" si="39"/>
        <v>5</v>
      </c>
      <c r="D1234">
        <f t="shared" si="40"/>
        <v>2017</v>
      </c>
    </row>
    <row r="1235" spans="1:4" x14ac:dyDescent="0.3">
      <c r="A1235">
        <v>1234</v>
      </c>
      <c r="B1235" s="1">
        <v>42873</v>
      </c>
      <c r="C1235">
        <f t="shared" si="39"/>
        <v>5</v>
      </c>
      <c r="D1235">
        <f t="shared" si="40"/>
        <v>2017</v>
      </c>
    </row>
    <row r="1236" spans="1:4" x14ac:dyDescent="0.3">
      <c r="A1236">
        <v>1235</v>
      </c>
      <c r="B1236" s="1">
        <v>42874</v>
      </c>
      <c r="C1236">
        <f t="shared" si="39"/>
        <v>5</v>
      </c>
      <c r="D1236">
        <f t="shared" si="40"/>
        <v>2017</v>
      </c>
    </row>
    <row r="1237" spans="1:4" x14ac:dyDescent="0.3">
      <c r="A1237">
        <v>1236</v>
      </c>
      <c r="B1237" s="1">
        <v>42875</v>
      </c>
      <c r="C1237">
        <f t="shared" si="39"/>
        <v>5</v>
      </c>
      <c r="D1237">
        <f t="shared" si="40"/>
        <v>2017</v>
      </c>
    </row>
    <row r="1238" spans="1:4" x14ac:dyDescent="0.3">
      <c r="A1238">
        <v>1237</v>
      </c>
      <c r="B1238" s="1">
        <v>42876</v>
      </c>
      <c r="C1238">
        <f t="shared" si="39"/>
        <v>5</v>
      </c>
      <c r="D1238">
        <f t="shared" si="40"/>
        <v>2017</v>
      </c>
    </row>
    <row r="1239" spans="1:4" x14ac:dyDescent="0.3">
      <c r="A1239">
        <v>1238</v>
      </c>
      <c r="B1239" s="1">
        <v>42877</v>
      </c>
      <c r="C1239">
        <f t="shared" si="39"/>
        <v>5</v>
      </c>
      <c r="D1239">
        <f t="shared" si="40"/>
        <v>2017</v>
      </c>
    </row>
    <row r="1240" spans="1:4" x14ac:dyDescent="0.3">
      <c r="A1240">
        <v>1239</v>
      </c>
      <c r="B1240" s="1">
        <v>42878</v>
      </c>
      <c r="C1240">
        <f t="shared" si="39"/>
        <v>5</v>
      </c>
      <c r="D1240">
        <f t="shared" si="40"/>
        <v>2017</v>
      </c>
    </row>
    <row r="1241" spans="1:4" x14ac:dyDescent="0.3">
      <c r="A1241">
        <v>1240</v>
      </c>
      <c r="B1241" s="1">
        <v>42879</v>
      </c>
      <c r="C1241">
        <f t="shared" si="39"/>
        <v>5</v>
      </c>
      <c r="D1241">
        <f t="shared" si="40"/>
        <v>2017</v>
      </c>
    </row>
    <row r="1242" spans="1:4" x14ac:dyDescent="0.3">
      <c r="A1242">
        <v>1241</v>
      </c>
      <c r="B1242" s="1">
        <v>42880</v>
      </c>
      <c r="C1242">
        <f t="shared" si="39"/>
        <v>5</v>
      </c>
      <c r="D1242">
        <f t="shared" si="40"/>
        <v>2017</v>
      </c>
    </row>
    <row r="1243" spans="1:4" x14ac:dyDescent="0.3">
      <c r="A1243">
        <v>1242</v>
      </c>
      <c r="B1243" s="1">
        <v>42881</v>
      </c>
      <c r="C1243">
        <f t="shared" si="39"/>
        <v>5</v>
      </c>
      <c r="D1243">
        <f t="shared" si="40"/>
        <v>2017</v>
      </c>
    </row>
    <row r="1244" spans="1:4" x14ac:dyDescent="0.3">
      <c r="A1244">
        <v>1243</v>
      </c>
      <c r="B1244" s="1">
        <v>42882</v>
      </c>
      <c r="C1244">
        <f t="shared" si="39"/>
        <v>5</v>
      </c>
      <c r="D1244">
        <f t="shared" si="40"/>
        <v>2017</v>
      </c>
    </row>
    <row r="1245" spans="1:4" x14ac:dyDescent="0.3">
      <c r="A1245">
        <v>1244</v>
      </c>
      <c r="B1245" s="1">
        <v>42883</v>
      </c>
      <c r="C1245">
        <f t="shared" si="39"/>
        <v>5</v>
      </c>
      <c r="D1245">
        <f t="shared" si="40"/>
        <v>2017</v>
      </c>
    </row>
    <row r="1246" spans="1:4" x14ac:dyDescent="0.3">
      <c r="A1246">
        <v>1245</v>
      </c>
      <c r="B1246" s="1">
        <v>42884</v>
      </c>
      <c r="C1246">
        <f t="shared" si="39"/>
        <v>5</v>
      </c>
      <c r="D1246">
        <f t="shared" si="40"/>
        <v>2017</v>
      </c>
    </row>
    <row r="1247" spans="1:4" x14ac:dyDescent="0.3">
      <c r="A1247">
        <v>1246</v>
      </c>
      <c r="B1247" s="1">
        <v>42885</v>
      </c>
      <c r="C1247">
        <f t="shared" si="39"/>
        <v>5</v>
      </c>
      <c r="D1247">
        <f t="shared" si="40"/>
        <v>2017</v>
      </c>
    </row>
    <row r="1248" spans="1:4" x14ac:dyDescent="0.3">
      <c r="A1248">
        <v>1247</v>
      </c>
      <c r="B1248" s="1">
        <v>42886</v>
      </c>
      <c r="C1248">
        <f t="shared" si="39"/>
        <v>5</v>
      </c>
      <c r="D1248">
        <f t="shared" si="40"/>
        <v>2017</v>
      </c>
    </row>
    <row r="1249" spans="1:4" x14ac:dyDescent="0.3">
      <c r="A1249">
        <v>1248</v>
      </c>
      <c r="B1249" s="1">
        <v>42887</v>
      </c>
      <c r="C1249">
        <f t="shared" si="39"/>
        <v>6</v>
      </c>
      <c r="D1249">
        <f t="shared" si="40"/>
        <v>2017</v>
      </c>
    </row>
    <row r="1250" spans="1:4" x14ac:dyDescent="0.3">
      <c r="A1250">
        <v>1249</v>
      </c>
      <c r="B1250" s="1">
        <v>42888</v>
      </c>
      <c r="C1250">
        <f t="shared" si="39"/>
        <v>6</v>
      </c>
      <c r="D1250">
        <f t="shared" si="40"/>
        <v>2017</v>
      </c>
    </row>
    <row r="1251" spans="1:4" x14ac:dyDescent="0.3">
      <c r="A1251">
        <v>1250</v>
      </c>
      <c r="B1251" s="1">
        <v>42889</v>
      </c>
      <c r="C1251">
        <f t="shared" si="39"/>
        <v>6</v>
      </c>
      <c r="D1251">
        <f t="shared" si="40"/>
        <v>2017</v>
      </c>
    </row>
    <row r="1252" spans="1:4" x14ac:dyDescent="0.3">
      <c r="A1252">
        <v>1251</v>
      </c>
      <c r="B1252" s="1">
        <v>42890</v>
      </c>
      <c r="C1252">
        <f t="shared" si="39"/>
        <v>6</v>
      </c>
      <c r="D1252">
        <f t="shared" si="40"/>
        <v>2017</v>
      </c>
    </row>
    <row r="1253" spans="1:4" x14ac:dyDescent="0.3">
      <c r="A1253">
        <v>1252</v>
      </c>
      <c r="B1253" s="1">
        <v>42891</v>
      </c>
      <c r="C1253">
        <f t="shared" si="39"/>
        <v>6</v>
      </c>
      <c r="D1253">
        <f t="shared" si="40"/>
        <v>2017</v>
      </c>
    </row>
    <row r="1254" spans="1:4" x14ac:dyDescent="0.3">
      <c r="A1254">
        <v>1253</v>
      </c>
      <c r="B1254" s="1">
        <v>42892</v>
      </c>
      <c r="C1254">
        <f t="shared" si="39"/>
        <v>6</v>
      </c>
      <c r="D1254">
        <f t="shared" si="40"/>
        <v>2017</v>
      </c>
    </row>
    <row r="1255" spans="1:4" x14ac:dyDescent="0.3">
      <c r="A1255">
        <v>1254</v>
      </c>
      <c r="B1255" s="1">
        <v>42893</v>
      </c>
      <c r="C1255">
        <f t="shared" si="39"/>
        <v>6</v>
      </c>
      <c r="D1255">
        <f t="shared" si="40"/>
        <v>2017</v>
      </c>
    </row>
    <row r="1256" spans="1:4" x14ac:dyDescent="0.3">
      <c r="A1256">
        <v>1255</v>
      </c>
      <c r="B1256" s="1">
        <v>42894</v>
      </c>
      <c r="C1256">
        <f t="shared" si="39"/>
        <v>6</v>
      </c>
      <c r="D1256">
        <f t="shared" si="40"/>
        <v>2017</v>
      </c>
    </row>
    <row r="1257" spans="1:4" x14ac:dyDescent="0.3">
      <c r="A1257">
        <v>1256</v>
      </c>
      <c r="B1257" s="1">
        <v>42895</v>
      </c>
      <c r="C1257">
        <f t="shared" si="39"/>
        <v>6</v>
      </c>
      <c r="D1257">
        <f t="shared" si="40"/>
        <v>2017</v>
      </c>
    </row>
    <row r="1258" spans="1:4" x14ac:dyDescent="0.3">
      <c r="A1258">
        <v>1257</v>
      </c>
      <c r="B1258" s="1">
        <v>42896</v>
      </c>
      <c r="C1258">
        <f t="shared" si="39"/>
        <v>6</v>
      </c>
      <c r="D1258">
        <f t="shared" si="40"/>
        <v>2017</v>
      </c>
    </row>
    <row r="1259" spans="1:4" x14ac:dyDescent="0.3">
      <c r="A1259">
        <v>1258</v>
      </c>
      <c r="B1259" s="1">
        <v>42897</v>
      </c>
      <c r="C1259">
        <f t="shared" si="39"/>
        <v>6</v>
      </c>
      <c r="D1259">
        <f t="shared" si="40"/>
        <v>2017</v>
      </c>
    </row>
    <row r="1260" spans="1:4" x14ac:dyDescent="0.3">
      <c r="A1260">
        <v>1259</v>
      </c>
      <c r="B1260" s="1">
        <v>42898</v>
      </c>
      <c r="C1260">
        <f t="shared" si="39"/>
        <v>6</v>
      </c>
      <c r="D1260">
        <f t="shared" si="40"/>
        <v>2017</v>
      </c>
    </row>
    <row r="1261" spans="1:4" x14ac:dyDescent="0.3">
      <c r="A1261">
        <v>1260</v>
      </c>
      <c r="B1261" s="1">
        <v>42899</v>
      </c>
      <c r="C1261">
        <f t="shared" si="39"/>
        <v>6</v>
      </c>
      <c r="D1261">
        <f t="shared" si="40"/>
        <v>2017</v>
      </c>
    </row>
    <row r="1262" spans="1:4" x14ac:dyDescent="0.3">
      <c r="A1262">
        <v>1261</v>
      </c>
      <c r="B1262" s="1">
        <v>42900</v>
      </c>
      <c r="C1262">
        <f t="shared" si="39"/>
        <v>6</v>
      </c>
      <c r="D1262">
        <f t="shared" si="40"/>
        <v>2017</v>
      </c>
    </row>
    <row r="1263" spans="1:4" x14ac:dyDescent="0.3">
      <c r="A1263">
        <v>1262</v>
      </c>
      <c r="B1263" s="1">
        <v>42901</v>
      </c>
      <c r="C1263">
        <f t="shared" si="39"/>
        <v>6</v>
      </c>
      <c r="D1263">
        <f t="shared" si="40"/>
        <v>2017</v>
      </c>
    </row>
    <row r="1264" spans="1:4" x14ac:dyDescent="0.3">
      <c r="A1264">
        <v>1263</v>
      </c>
      <c r="B1264" s="1">
        <v>42902</v>
      </c>
      <c r="C1264">
        <f t="shared" si="39"/>
        <v>6</v>
      </c>
      <c r="D1264">
        <f t="shared" si="40"/>
        <v>2017</v>
      </c>
    </row>
    <row r="1265" spans="1:4" x14ac:dyDescent="0.3">
      <c r="A1265">
        <v>1264</v>
      </c>
      <c r="B1265" s="1">
        <v>42903</v>
      </c>
      <c r="C1265">
        <f t="shared" si="39"/>
        <v>6</v>
      </c>
      <c r="D1265">
        <f t="shared" si="40"/>
        <v>2017</v>
      </c>
    </row>
    <row r="1266" spans="1:4" x14ac:dyDescent="0.3">
      <c r="A1266">
        <v>1265</v>
      </c>
      <c r="B1266" s="1">
        <v>42904</v>
      </c>
      <c r="C1266">
        <f t="shared" si="39"/>
        <v>6</v>
      </c>
      <c r="D1266">
        <f t="shared" si="40"/>
        <v>2017</v>
      </c>
    </row>
    <row r="1267" spans="1:4" x14ac:dyDescent="0.3">
      <c r="A1267">
        <v>1266</v>
      </c>
      <c r="B1267" s="1">
        <v>42905</v>
      </c>
      <c r="C1267">
        <f t="shared" si="39"/>
        <v>6</v>
      </c>
      <c r="D1267">
        <f t="shared" si="40"/>
        <v>2017</v>
      </c>
    </row>
    <row r="1268" spans="1:4" x14ac:dyDescent="0.3">
      <c r="A1268">
        <v>1267</v>
      </c>
      <c r="B1268" s="1">
        <v>42906</v>
      </c>
      <c r="C1268">
        <f t="shared" si="39"/>
        <v>6</v>
      </c>
      <c r="D1268">
        <f t="shared" si="40"/>
        <v>2017</v>
      </c>
    </row>
    <row r="1269" spans="1:4" x14ac:dyDescent="0.3">
      <c r="A1269">
        <v>1268</v>
      </c>
      <c r="B1269" s="1">
        <v>42907</v>
      </c>
      <c r="C1269">
        <f t="shared" si="39"/>
        <v>6</v>
      </c>
      <c r="D1269">
        <f t="shared" si="40"/>
        <v>2017</v>
      </c>
    </row>
    <row r="1270" spans="1:4" x14ac:dyDescent="0.3">
      <c r="A1270">
        <v>1269</v>
      </c>
      <c r="B1270" s="1">
        <v>42908</v>
      </c>
      <c r="C1270">
        <f t="shared" si="39"/>
        <v>6</v>
      </c>
      <c r="D1270">
        <f t="shared" si="40"/>
        <v>2017</v>
      </c>
    </row>
    <row r="1271" spans="1:4" x14ac:dyDescent="0.3">
      <c r="A1271">
        <v>1270</v>
      </c>
      <c r="B1271" s="1">
        <v>42909</v>
      </c>
      <c r="C1271">
        <f t="shared" si="39"/>
        <v>6</v>
      </c>
      <c r="D1271">
        <f t="shared" si="40"/>
        <v>2017</v>
      </c>
    </row>
    <row r="1272" spans="1:4" x14ac:dyDescent="0.3">
      <c r="A1272">
        <v>1271</v>
      </c>
      <c r="B1272" s="1">
        <v>42910</v>
      </c>
      <c r="C1272">
        <f t="shared" si="39"/>
        <v>6</v>
      </c>
      <c r="D1272">
        <f t="shared" si="40"/>
        <v>2017</v>
      </c>
    </row>
    <row r="1273" spans="1:4" x14ac:dyDescent="0.3">
      <c r="A1273">
        <v>1272</v>
      </c>
      <c r="B1273" s="1">
        <v>42911</v>
      </c>
      <c r="C1273">
        <f t="shared" si="39"/>
        <v>6</v>
      </c>
      <c r="D1273">
        <f t="shared" si="40"/>
        <v>2017</v>
      </c>
    </row>
    <row r="1274" spans="1:4" x14ac:dyDescent="0.3">
      <c r="A1274">
        <v>1273</v>
      </c>
      <c r="B1274" s="1">
        <v>42912</v>
      </c>
      <c r="C1274">
        <f t="shared" si="39"/>
        <v>6</v>
      </c>
      <c r="D1274">
        <f t="shared" si="40"/>
        <v>2017</v>
      </c>
    </row>
    <row r="1275" spans="1:4" x14ac:dyDescent="0.3">
      <c r="A1275">
        <v>1274</v>
      </c>
      <c r="B1275" s="1">
        <v>42913</v>
      </c>
      <c r="C1275">
        <f t="shared" si="39"/>
        <v>6</v>
      </c>
      <c r="D1275">
        <f t="shared" si="40"/>
        <v>2017</v>
      </c>
    </row>
    <row r="1276" spans="1:4" x14ac:dyDescent="0.3">
      <c r="A1276">
        <v>1275</v>
      </c>
      <c r="B1276" s="1">
        <v>42914</v>
      </c>
      <c r="C1276">
        <f t="shared" si="39"/>
        <v>6</v>
      </c>
      <c r="D1276">
        <f t="shared" si="40"/>
        <v>2017</v>
      </c>
    </row>
    <row r="1277" spans="1:4" x14ac:dyDescent="0.3">
      <c r="A1277">
        <v>1276</v>
      </c>
      <c r="B1277" s="1">
        <v>42915</v>
      </c>
      <c r="C1277">
        <f t="shared" si="39"/>
        <v>6</v>
      </c>
      <c r="D1277">
        <f t="shared" si="40"/>
        <v>2017</v>
      </c>
    </row>
    <row r="1278" spans="1:4" x14ac:dyDescent="0.3">
      <c r="A1278">
        <v>1277</v>
      </c>
      <c r="B1278" s="1">
        <v>42916</v>
      </c>
      <c r="C1278">
        <f t="shared" si="39"/>
        <v>6</v>
      </c>
      <c r="D1278">
        <f t="shared" si="40"/>
        <v>2017</v>
      </c>
    </row>
    <row r="1279" spans="1:4" x14ac:dyDescent="0.3">
      <c r="A1279">
        <v>1278</v>
      </c>
      <c r="B1279" s="1">
        <v>42917</v>
      </c>
      <c r="C1279">
        <f t="shared" si="39"/>
        <v>7</v>
      </c>
      <c r="D1279">
        <f t="shared" si="40"/>
        <v>2017</v>
      </c>
    </row>
    <row r="1280" spans="1:4" x14ac:dyDescent="0.3">
      <c r="A1280">
        <v>1279</v>
      </c>
      <c r="B1280" s="1">
        <v>42918</v>
      </c>
      <c r="C1280">
        <f t="shared" si="39"/>
        <v>7</v>
      </c>
      <c r="D1280">
        <f t="shared" si="40"/>
        <v>2017</v>
      </c>
    </row>
    <row r="1281" spans="1:4" x14ac:dyDescent="0.3">
      <c r="A1281">
        <v>1280</v>
      </c>
      <c r="B1281" s="1">
        <v>42919</v>
      </c>
      <c r="C1281">
        <f t="shared" si="39"/>
        <v>7</v>
      </c>
      <c r="D1281">
        <f t="shared" si="40"/>
        <v>2017</v>
      </c>
    </row>
    <row r="1282" spans="1:4" x14ac:dyDescent="0.3">
      <c r="A1282">
        <v>1281</v>
      </c>
      <c r="B1282" s="1">
        <v>42920</v>
      </c>
      <c r="C1282">
        <f t="shared" si="39"/>
        <v>7</v>
      </c>
      <c r="D1282">
        <f t="shared" si="40"/>
        <v>2017</v>
      </c>
    </row>
    <row r="1283" spans="1:4" x14ac:dyDescent="0.3">
      <c r="A1283">
        <v>1282</v>
      </c>
      <c r="B1283" s="1">
        <v>42921</v>
      </c>
      <c r="C1283">
        <f t="shared" si="39"/>
        <v>7</v>
      </c>
      <c r="D1283">
        <f t="shared" si="40"/>
        <v>2017</v>
      </c>
    </row>
    <row r="1284" spans="1:4" x14ac:dyDescent="0.3">
      <c r="A1284">
        <v>1283</v>
      </c>
      <c r="B1284" s="1">
        <v>42922</v>
      </c>
      <c r="C1284">
        <f t="shared" ref="C1284:C1347" si="41">MONTH(B1284)</f>
        <v>7</v>
      </c>
      <c r="D1284">
        <f t="shared" si="40"/>
        <v>2017</v>
      </c>
    </row>
    <row r="1285" spans="1:4" x14ac:dyDescent="0.3">
      <c r="A1285">
        <v>1284</v>
      </c>
      <c r="B1285" s="1">
        <v>42923</v>
      </c>
      <c r="C1285">
        <f t="shared" si="41"/>
        <v>7</v>
      </c>
      <c r="D1285">
        <f t="shared" si="40"/>
        <v>2017</v>
      </c>
    </row>
    <row r="1286" spans="1:4" x14ac:dyDescent="0.3">
      <c r="A1286">
        <v>1285</v>
      </c>
      <c r="B1286" s="1">
        <v>42924</v>
      </c>
      <c r="C1286">
        <f t="shared" si="41"/>
        <v>7</v>
      </c>
      <c r="D1286">
        <f t="shared" si="40"/>
        <v>2017</v>
      </c>
    </row>
    <row r="1287" spans="1:4" x14ac:dyDescent="0.3">
      <c r="A1287">
        <v>1286</v>
      </c>
      <c r="B1287" s="1">
        <v>42925</v>
      </c>
      <c r="C1287">
        <f t="shared" si="41"/>
        <v>7</v>
      </c>
      <c r="D1287">
        <f t="shared" si="40"/>
        <v>2017</v>
      </c>
    </row>
    <row r="1288" spans="1:4" x14ac:dyDescent="0.3">
      <c r="A1288">
        <v>1287</v>
      </c>
      <c r="B1288" s="1">
        <v>42926</v>
      </c>
      <c r="C1288">
        <f t="shared" si="41"/>
        <v>7</v>
      </c>
      <c r="D1288">
        <f t="shared" si="40"/>
        <v>2017</v>
      </c>
    </row>
    <row r="1289" spans="1:4" x14ac:dyDescent="0.3">
      <c r="A1289">
        <v>1288</v>
      </c>
      <c r="B1289" s="1">
        <v>42927</v>
      </c>
      <c r="C1289">
        <f t="shared" si="41"/>
        <v>7</v>
      </c>
      <c r="D1289">
        <f t="shared" si="40"/>
        <v>2017</v>
      </c>
    </row>
    <row r="1290" spans="1:4" x14ac:dyDescent="0.3">
      <c r="A1290">
        <v>1289</v>
      </c>
      <c r="B1290" s="1">
        <v>42928</v>
      </c>
      <c r="C1290">
        <f t="shared" si="41"/>
        <v>7</v>
      </c>
      <c r="D1290">
        <f t="shared" si="40"/>
        <v>2017</v>
      </c>
    </row>
    <row r="1291" spans="1:4" x14ac:dyDescent="0.3">
      <c r="A1291">
        <v>1290</v>
      </c>
      <c r="B1291" s="1">
        <v>42929</v>
      </c>
      <c r="C1291">
        <f t="shared" si="41"/>
        <v>7</v>
      </c>
      <c r="D1291">
        <f t="shared" si="40"/>
        <v>2017</v>
      </c>
    </row>
    <row r="1292" spans="1:4" x14ac:dyDescent="0.3">
      <c r="A1292">
        <v>1291</v>
      </c>
      <c r="B1292" s="1">
        <v>42930</v>
      </c>
      <c r="C1292">
        <f t="shared" si="41"/>
        <v>7</v>
      </c>
      <c r="D1292">
        <f t="shared" si="40"/>
        <v>2017</v>
      </c>
    </row>
    <row r="1293" spans="1:4" x14ac:dyDescent="0.3">
      <c r="A1293">
        <v>1292</v>
      </c>
      <c r="B1293" s="1">
        <v>42931</v>
      </c>
      <c r="C1293">
        <f t="shared" si="41"/>
        <v>7</v>
      </c>
      <c r="D1293">
        <f t="shared" si="40"/>
        <v>2017</v>
      </c>
    </row>
    <row r="1294" spans="1:4" x14ac:dyDescent="0.3">
      <c r="A1294">
        <v>1293</v>
      </c>
      <c r="B1294" s="1">
        <v>42932</v>
      </c>
      <c r="C1294">
        <f t="shared" si="41"/>
        <v>7</v>
      </c>
      <c r="D1294">
        <f t="shared" si="40"/>
        <v>2017</v>
      </c>
    </row>
    <row r="1295" spans="1:4" x14ac:dyDescent="0.3">
      <c r="A1295">
        <v>1294</v>
      </c>
      <c r="B1295" s="1">
        <v>42933</v>
      </c>
      <c r="C1295">
        <f t="shared" si="41"/>
        <v>7</v>
      </c>
      <c r="D1295">
        <f t="shared" ref="D1295:D1358" si="42">YEAR(B1295)</f>
        <v>2017</v>
      </c>
    </row>
    <row r="1296" spans="1:4" x14ac:dyDescent="0.3">
      <c r="A1296">
        <v>1295</v>
      </c>
      <c r="B1296" s="1">
        <v>42934</v>
      </c>
      <c r="C1296">
        <f t="shared" si="41"/>
        <v>7</v>
      </c>
      <c r="D1296">
        <f t="shared" si="42"/>
        <v>2017</v>
      </c>
    </row>
    <row r="1297" spans="1:4" x14ac:dyDescent="0.3">
      <c r="A1297">
        <v>1296</v>
      </c>
      <c r="B1297" s="1">
        <v>42935</v>
      </c>
      <c r="C1297">
        <f t="shared" si="41"/>
        <v>7</v>
      </c>
      <c r="D1297">
        <f t="shared" si="42"/>
        <v>2017</v>
      </c>
    </row>
    <row r="1298" spans="1:4" x14ac:dyDescent="0.3">
      <c r="A1298">
        <v>1297</v>
      </c>
      <c r="B1298" s="1">
        <v>42936</v>
      </c>
      <c r="C1298">
        <f t="shared" si="41"/>
        <v>7</v>
      </c>
      <c r="D1298">
        <f t="shared" si="42"/>
        <v>2017</v>
      </c>
    </row>
    <row r="1299" spans="1:4" x14ac:dyDescent="0.3">
      <c r="A1299">
        <v>1298</v>
      </c>
      <c r="B1299" s="1">
        <v>42937</v>
      </c>
      <c r="C1299">
        <f t="shared" si="41"/>
        <v>7</v>
      </c>
      <c r="D1299">
        <f t="shared" si="42"/>
        <v>2017</v>
      </c>
    </row>
    <row r="1300" spans="1:4" x14ac:dyDescent="0.3">
      <c r="A1300">
        <v>1299</v>
      </c>
      <c r="B1300" s="1">
        <v>42938</v>
      </c>
      <c r="C1300">
        <f t="shared" si="41"/>
        <v>7</v>
      </c>
      <c r="D1300">
        <f t="shared" si="42"/>
        <v>2017</v>
      </c>
    </row>
    <row r="1301" spans="1:4" x14ac:dyDescent="0.3">
      <c r="A1301">
        <v>1300</v>
      </c>
      <c r="B1301" s="1">
        <v>42939</v>
      </c>
      <c r="C1301">
        <f t="shared" si="41"/>
        <v>7</v>
      </c>
      <c r="D1301">
        <f t="shared" si="42"/>
        <v>2017</v>
      </c>
    </row>
    <row r="1302" spans="1:4" x14ac:dyDescent="0.3">
      <c r="A1302">
        <v>1301</v>
      </c>
      <c r="B1302" s="1">
        <v>42940</v>
      </c>
      <c r="C1302">
        <f t="shared" si="41"/>
        <v>7</v>
      </c>
      <c r="D1302">
        <f t="shared" si="42"/>
        <v>2017</v>
      </c>
    </row>
    <row r="1303" spans="1:4" x14ac:dyDescent="0.3">
      <c r="A1303">
        <v>1302</v>
      </c>
      <c r="B1303" s="1">
        <v>42941</v>
      </c>
      <c r="C1303">
        <f t="shared" si="41"/>
        <v>7</v>
      </c>
      <c r="D1303">
        <f t="shared" si="42"/>
        <v>2017</v>
      </c>
    </row>
    <row r="1304" spans="1:4" x14ac:dyDescent="0.3">
      <c r="A1304">
        <v>1303</v>
      </c>
      <c r="B1304" s="1">
        <v>42942</v>
      </c>
      <c r="C1304">
        <f t="shared" si="41"/>
        <v>7</v>
      </c>
      <c r="D1304">
        <f t="shared" si="42"/>
        <v>2017</v>
      </c>
    </row>
    <row r="1305" spans="1:4" x14ac:dyDescent="0.3">
      <c r="A1305">
        <v>1304</v>
      </c>
      <c r="B1305" s="1">
        <v>42943</v>
      </c>
      <c r="C1305">
        <f t="shared" si="41"/>
        <v>7</v>
      </c>
      <c r="D1305">
        <f t="shared" si="42"/>
        <v>2017</v>
      </c>
    </row>
    <row r="1306" spans="1:4" x14ac:dyDescent="0.3">
      <c r="A1306">
        <v>1305</v>
      </c>
      <c r="B1306" s="1">
        <v>42944</v>
      </c>
      <c r="C1306">
        <f t="shared" si="41"/>
        <v>7</v>
      </c>
      <c r="D1306">
        <f t="shared" si="42"/>
        <v>2017</v>
      </c>
    </row>
    <row r="1307" spans="1:4" x14ac:dyDescent="0.3">
      <c r="A1307">
        <v>1306</v>
      </c>
      <c r="B1307" s="1">
        <v>42945</v>
      </c>
      <c r="C1307">
        <f t="shared" si="41"/>
        <v>7</v>
      </c>
      <c r="D1307">
        <f t="shared" si="42"/>
        <v>2017</v>
      </c>
    </row>
    <row r="1308" spans="1:4" x14ac:dyDescent="0.3">
      <c r="A1308">
        <v>1307</v>
      </c>
      <c r="B1308" s="1">
        <v>42946</v>
      </c>
      <c r="C1308">
        <f t="shared" si="41"/>
        <v>7</v>
      </c>
      <c r="D1308">
        <f t="shared" si="42"/>
        <v>2017</v>
      </c>
    </row>
    <row r="1309" spans="1:4" x14ac:dyDescent="0.3">
      <c r="A1309">
        <v>1308</v>
      </c>
      <c r="B1309" s="1">
        <v>42947</v>
      </c>
      <c r="C1309">
        <f t="shared" si="41"/>
        <v>7</v>
      </c>
      <c r="D1309">
        <f t="shared" si="42"/>
        <v>2017</v>
      </c>
    </row>
    <row r="1310" spans="1:4" x14ac:dyDescent="0.3">
      <c r="A1310">
        <v>1309</v>
      </c>
      <c r="B1310" s="1">
        <v>42948</v>
      </c>
      <c r="C1310">
        <f t="shared" si="41"/>
        <v>8</v>
      </c>
      <c r="D1310">
        <f t="shared" si="42"/>
        <v>2017</v>
      </c>
    </row>
    <row r="1311" spans="1:4" x14ac:dyDescent="0.3">
      <c r="A1311">
        <v>1310</v>
      </c>
      <c r="B1311" s="1">
        <v>42949</v>
      </c>
      <c r="C1311">
        <f t="shared" si="41"/>
        <v>8</v>
      </c>
      <c r="D1311">
        <f t="shared" si="42"/>
        <v>2017</v>
      </c>
    </row>
    <row r="1312" spans="1:4" x14ac:dyDescent="0.3">
      <c r="A1312">
        <v>1311</v>
      </c>
      <c r="B1312" s="1">
        <v>42950</v>
      </c>
      <c r="C1312">
        <f t="shared" si="41"/>
        <v>8</v>
      </c>
      <c r="D1312">
        <f t="shared" si="42"/>
        <v>2017</v>
      </c>
    </row>
    <row r="1313" spans="1:4" x14ac:dyDescent="0.3">
      <c r="A1313">
        <v>1312</v>
      </c>
      <c r="B1313" s="1">
        <v>42951</v>
      </c>
      <c r="C1313">
        <f t="shared" si="41"/>
        <v>8</v>
      </c>
      <c r="D1313">
        <f t="shared" si="42"/>
        <v>2017</v>
      </c>
    </row>
    <row r="1314" spans="1:4" x14ac:dyDescent="0.3">
      <c r="A1314">
        <v>1313</v>
      </c>
      <c r="B1314" s="1">
        <v>42952</v>
      </c>
      <c r="C1314">
        <f t="shared" si="41"/>
        <v>8</v>
      </c>
      <c r="D1314">
        <f t="shared" si="42"/>
        <v>2017</v>
      </c>
    </row>
    <row r="1315" spans="1:4" x14ac:dyDescent="0.3">
      <c r="A1315">
        <v>1314</v>
      </c>
      <c r="B1315" s="1">
        <v>42953</v>
      </c>
      <c r="C1315">
        <f t="shared" si="41"/>
        <v>8</v>
      </c>
      <c r="D1315">
        <f t="shared" si="42"/>
        <v>2017</v>
      </c>
    </row>
    <row r="1316" spans="1:4" x14ac:dyDescent="0.3">
      <c r="A1316">
        <v>1315</v>
      </c>
      <c r="B1316" s="1">
        <v>42954</v>
      </c>
      <c r="C1316">
        <f t="shared" si="41"/>
        <v>8</v>
      </c>
      <c r="D1316">
        <f t="shared" si="42"/>
        <v>2017</v>
      </c>
    </row>
    <row r="1317" spans="1:4" x14ac:dyDescent="0.3">
      <c r="A1317">
        <v>1316</v>
      </c>
      <c r="B1317" s="1">
        <v>42955</v>
      </c>
      <c r="C1317">
        <f t="shared" si="41"/>
        <v>8</v>
      </c>
      <c r="D1317">
        <f t="shared" si="42"/>
        <v>2017</v>
      </c>
    </row>
    <row r="1318" spans="1:4" x14ac:dyDescent="0.3">
      <c r="A1318">
        <v>1317</v>
      </c>
      <c r="B1318" s="1">
        <v>42956</v>
      </c>
      <c r="C1318">
        <f t="shared" si="41"/>
        <v>8</v>
      </c>
      <c r="D1318">
        <f t="shared" si="42"/>
        <v>2017</v>
      </c>
    </row>
    <row r="1319" spans="1:4" x14ac:dyDescent="0.3">
      <c r="A1319">
        <v>1318</v>
      </c>
      <c r="B1319" s="1">
        <v>42957</v>
      </c>
      <c r="C1319">
        <f t="shared" si="41"/>
        <v>8</v>
      </c>
      <c r="D1319">
        <f t="shared" si="42"/>
        <v>2017</v>
      </c>
    </row>
    <row r="1320" spans="1:4" x14ac:dyDescent="0.3">
      <c r="A1320">
        <v>1319</v>
      </c>
      <c r="B1320" s="1">
        <v>42958</v>
      </c>
      <c r="C1320">
        <f t="shared" si="41"/>
        <v>8</v>
      </c>
      <c r="D1320">
        <f t="shared" si="42"/>
        <v>2017</v>
      </c>
    </row>
    <row r="1321" spans="1:4" x14ac:dyDescent="0.3">
      <c r="A1321">
        <v>1320</v>
      </c>
      <c r="B1321" s="1">
        <v>42959</v>
      </c>
      <c r="C1321">
        <f t="shared" si="41"/>
        <v>8</v>
      </c>
      <c r="D1321">
        <f t="shared" si="42"/>
        <v>2017</v>
      </c>
    </row>
    <row r="1322" spans="1:4" x14ac:dyDescent="0.3">
      <c r="A1322">
        <v>1321</v>
      </c>
      <c r="B1322" s="1">
        <v>42960</v>
      </c>
      <c r="C1322">
        <f t="shared" si="41"/>
        <v>8</v>
      </c>
      <c r="D1322">
        <f t="shared" si="42"/>
        <v>2017</v>
      </c>
    </row>
    <row r="1323" spans="1:4" x14ac:dyDescent="0.3">
      <c r="A1323">
        <v>1322</v>
      </c>
      <c r="B1323" s="1">
        <v>42961</v>
      </c>
      <c r="C1323">
        <f t="shared" si="41"/>
        <v>8</v>
      </c>
      <c r="D1323">
        <f t="shared" si="42"/>
        <v>2017</v>
      </c>
    </row>
    <row r="1324" spans="1:4" x14ac:dyDescent="0.3">
      <c r="A1324">
        <v>1323</v>
      </c>
      <c r="B1324" s="1">
        <v>42962</v>
      </c>
      <c r="C1324">
        <f t="shared" si="41"/>
        <v>8</v>
      </c>
      <c r="D1324">
        <f t="shared" si="42"/>
        <v>2017</v>
      </c>
    </row>
    <row r="1325" spans="1:4" x14ac:dyDescent="0.3">
      <c r="A1325">
        <v>1324</v>
      </c>
      <c r="B1325" s="1">
        <v>42963</v>
      </c>
      <c r="C1325">
        <f t="shared" si="41"/>
        <v>8</v>
      </c>
      <c r="D1325">
        <f t="shared" si="42"/>
        <v>2017</v>
      </c>
    </row>
    <row r="1326" spans="1:4" x14ac:dyDescent="0.3">
      <c r="A1326">
        <v>1325</v>
      </c>
      <c r="B1326" s="1">
        <v>42964</v>
      </c>
      <c r="C1326">
        <f t="shared" si="41"/>
        <v>8</v>
      </c>
      <c r="D1326">
        <f t="shared" si="42"/>
        <v>2017</v>
      </c>
    </row>
    <row r="1327" spans="1:4" x14ac:dyDescent="0.3">
      <c r="A1327">
        <v>1326</v>
      </c>
      <c r="B1327" s="1">
        <v>42965</v>
      </c>
      <c r="C1327">
        <f t="shared" si="41"/>
        <v>8</v>
      </c>
      <c r="D1327">
        <f t="shared" si="42"/>
        <v>2017</v>
      </c>
    </row>
    <row r="1328" spans="1:4" x14ac:dyDescent="0.3">
      <c r="A1328">
        <v>1327</v>
      </c>
      <c r="B1328" s="1">
        <v>42966</v>
      </c>
      <c r="C1328">
        <f t="shared" si="41"/>
        <v>8</v>
      </c>
      <c r="D1328">
        <f t="shared" si="42"/>
        <v>2017</v>
      </c>
    </row>
    <row r="1329" spans="1:4" x14ac:dyDescent="0.3">
      <c r="A1329">
        <v>1328</v>
      </c>
      <c r="B1329" s="1">
        <v>42967</v>
      </c>
      <c r="C1329">
        <f t="shared" si="41"/>
        <v>8</v>
      </c>
      <c r="D1329">
        <f t="shared" si="42"/>
        <v>2017</v>
      </c>
    </row>
    <row r="1330" spans="1:4" x14ac:dyDescent="0.3">
      <c r="A1330">
        <v>1329</v>
      </c>
      <c r="B1330" s="1">
        <v>42968</v>
      </c>
      <c r="C1330">
        <f t="shared" si="41"/>
        <v>8</v>
      </c>
      <c r="D1330">
        <f t="shared" si="42"/>
        <v>2017</v>
      </c>
    </row>
    <row r="1331" spans="1:4" x14ac:dyDescent="0.3">
      <c r="A1331">
        <v>1330</v>
      </c>
      <c r="B1331" s="1">
        <v>42969</v>
      </c>
      <c r="C1331">
        <f t="shared" si="41"/>
        <v>8</v>
      </c>
      <c r="D1331">
        <f t="shared" si="42"/>
        <v>2017</v>
      </c>
    </row>
    <row r="1332" spans="1:4" x14ac:dyDescent="0.3">
      <c r="A1332">
        <v>1331</v>
      </c>
      <c r="B1332" s="1">
        <v>42970</v>
      </c>
      <c r="C1332">
        <f t="shared" si="41"/>
        <v>8</v>
      </c>
      <c r="D1332">
        <f t="shared" si="42"/>
        <v>2017</v>
      </c>
    </row>
    <row r="1333" spans="1:4" x14ac:dyDescent="0.3">
      <c r="A1333">
        <v>1332</v>
      </c>
      <c r="B1333" s="1">
        <v>42971</v>
      </c>
      <c r="C1333">
        <f t="shared" si="41"/>
        <v>8</v>
      </c>
      <c r="D1333">
        <f t="shared" si="42"/>
        <v>2017</v>
      </c>
    </row>
    <row r="1334" spans="1:4" x14ac:dyDescent="0.3">
      <c r="A1334">
        <v>1333</v>
      </c>
      <c r="B1334" s="1">
        <v>42972</v>
      </c>
      <c r="C1334">
        <f t="shared" si="41"/>
        <v>8</v>
      </c>
      <c r="D1334">
        <f t="shared" si="42"/>
        <v>2017</v>
      </c>
    </row>
    <row r="1335" spans="1:4" x14ac:dyDescent="0.3">
      <c r="A1335">
        <v>1334</v>
      </c>
      <c r="B1335" s="1">
        <v>42973</v>
      </c>
      <c r="C1335">
        <f t="shared" si="41"/>
        <v>8</v>
      </c>
      <c r="D1335">
        <f t="shared" si="42"/>
        <v>2017</v>
      </c>
    </row>
    <row r="1336" spans="1:4" x14ac:dyDescent="0.3">
      <c r="A1336">
        <v>1335</v>
      </c>
      <c r="B1336" s="1">
        <v>42974</v>
      </c>
      <c r="C1336">
        <f t="shared" si="41"/>
        <v>8</v>
      </c>
      <c r="D1336">
        <f t="shared" si="42"/>
        <v>2017</v>
      </c>
    </row>
    <row r="1337" spans="1:4" x14ac:dyDescent="0.3">
      <c r="A1337">
        <v>1336</v>
      </c>
      <c r="B1337" s="1">
        <v>42975</v>
      </c>
      <c r="C1337">
        <f t="shared" si="41"/>
        <v>8</v>
      </c>
      <c r="D1337">
        <f t="shared" si="42"/>
        <v>2017</v>
      </c>
    </row>
    <row r="1338" spans="1:4" x14ac:dyDescent="0.3">
      <c r="A1338">
        <v>1337</v>
      </c>
      <c r="B1338" s="1">
        <v>42976</v>
      </c>
      <c r="C1338">
        <f t="shared" si="41"/>
        <v>8</v>
      </c>
      <c r="D1338">
        <f t="shared" si="42"/>
        <v>2017</v>
      </c>
    </row>
    <row r="1339" spans="1:4" x14ac:dyDescent="0.3">
      <c r="A1339">
        <v>1338</v>
      </c>
      <c r="B1339" s="1">
        <v>42977</v>
      </c>
      <c r="C1339">
        <f t="shared" si="41"/>
        <v>8</v>
      </c>
      <c r="D1339">
        <f t="shared" si="42"/>
        <v>2017</v>
      </c>
    </row>
    <row r="1340" spans="1:4" x14ac:dyDescent="0.3">
      <c r="A1340">
        <v>1339</v>
      </c>
      <c r="B1340" s="1">
        <v>42978</v>
      </c>
      <c r="C1340">
        <f t="shared" si="41"/>
        <v>8</v>
      </c>
      <c r="D1340">
        <f t="shared" si="42"/>
        <v>2017</v>
      </c>
    </row>
    <row r="1341" spans="1:4" x14ac:dyDescent="0.3">
      <c r="A1341">
        <v>1340</v>
      </c>
      <c r="B1341" s="1">
        <v>42979</v>
      </c>
      <c r="C1341">
        <f t="shared" si="41"/>
        <v>9</v>
      </c>
      <c r="D1341">
        <f t="shared" si="42"/>
        <v>2017</v>
      </c>
    </row>
    <row r="1342" spans="1:4" x14ac:dyDescent="0.3">
      <c r="A1342">
        <v>1341</v>
      </c>
      <c r="B1342" s="1">
        <v>42980</v>
      </c>
      <c r="C1342">
        <f t="shared" si="41"/>
        <v>9</v>
      </c>
      <c r="D1342">
        <f t="shared" si="42"/>
        <v>2017</v>
      </c>
    </row>
    <row r="1343" spans="1:4" x14ac:dyDescent="0.3">
      <c r="A1343">
        <v>1342</v>
      </c>
      <c r="B1343" s="1">
        <v>42981</v>
      </c>
      <c r="C1343">
        <f t="shared" si="41"/>
        <v>9</v>
      </c>
      <c r="D1343">
        <f t="shared" si="42"/>
        <v>2017</v>
      </c>
    </row>
    <row r="1344" spans="1:4" x14ac:dyDescent="0.3">
      <c r="A1344">
        <v>1343</v>
      </c>
      <c r="B1344" s="1">
        <v>42982</v>
      </c>
      <c r="C1344">
        <f t="shared" si="41"/>
        <v>9</v>
      </c>
      <c r="D1344">
        <f t="shared" si="42"/>
        <v>2017</v>
      </c>
    </row>
    <row r="1345" spans="1:4" x14ac:dyDescent="0.3">
      <c r="A1345">
        <v>1344</v>
      </c>
      <c r="B1345" s="1">
        <v>42983</v>
      </c>
      <c r="C1345">
        <f t="shared" si="41"/>
        <v>9</v>
      </c>
      <c r="D1345">
        <f t="shared" si="42"/>
        <v>2017</v>
      </c>
    </row>
    <row r="1346" spans="1:4" x14ac:dyDescent="0.3">
      <c r="A1346">
        <v>1345</v>
      </c>
      <c r="B1346" s="1">
        <v>42984</v>
      </c>
      <c r="C1346">
        <f t="shared" si="41"/>
        <v>9</v>
      </c>
      <c r="D1346">
        <f t="shared" si="42"/>
        <v>2017</v>
      </c>
    </row>
    <row r="1347" spans="1:4" x14ac:dyDescent="0.3">
      <c r="A1347">
        <v>1346</v>
      </c>
      <c r="B1347" s="1">
        <v>42985</v>
      </c>
      <c r="C1347">
        <f t="shared" si="41"/>
        <v>9</v>
      </c>
      <c r="D1347">
        <f t="shared" si="42"/>
        <v>2017</v>
      </c>
    </row>
    <row r="1348" spans="1:4" x14ac:dyDescent="0.3">
      <c r="A1348">
        <v>1347</v>
      </c>
      <c r="B1348" s="1">
        <v>42986</v>
      </c>
      <c r="C1348">
        <f t="shared" ref="C1348:C1411" si="43">MONTH(B1348)</f>
        <v>9</v>
      </c>
      <c r="D1348">
        <f t="shared" si="42"/>
        <v>2017</v>
      </c>
    </row>
    <row r="1349" spans="1:4" x14ac:dyDescent="0.3">
      <c r="A1349">
        <v>1348</v>
      </c>
      <c r="B1349" s="1">
        <v>42987</v>
      </c>
      <c r="C1349">
        <f t="shared" si="43"/>
        <v>9</v>
      </c>
      <c r="D1349">
        <f t="shared" si="42"/>
        <v>2017</v>
      </c>
    </row>
    <row r="1350" spans="1:4" x14ac:dyDescent="0.3">
      <c r="A1350">
        <v>1349</v>
      </c>
      <c r="B1350" s="1">
        <v>42988</v>
      </c>
      <c r="C1350">
        <f t="shared" si="43"/>
        <v>9</v>
      </c>
      <c r="D1350">
        <f t="shared" si="42"/>
        <v>2017</v>
      </c>
    </row>
    <row r="1351" spans="1:4" x14ac:dyDescent="0.3">
      <c r="A1351">
        <v>1350</v>
      </c>
      <c r="B1351" s="1">
        <v>42989</v>
      </c>
      <c r="C1351">
        <f t="shared" si="43"/>
        <v>9</v>
      </c>
      <c r="D1351">
        <f t="shared" si="42"/>
        <v>2017</v>
      </c>
    </row>
    <row r="1352" spans="1:4" x14ac:dyDescent="0.3">
      <c r="A1352">
        <v>1351</v>
      </c>
      <c r="B1352" s="1">
        <v>42990</v>
      </c>
      <c r="C1352">
        <f t="shared" si="43"/>
        <v>9</v>
      </c>
      <c r="D1352">
        <f t="shared" si="42"/>
        <v>2017</v>
      </c>
    </row>
    <row r="1353" spans="1:4" x14ac:dyDescent="0.3">
      <c r="A1353">
        <v>1352</v>
      </c>
      <c r="B1353" s="1">
        <v>42991</v>
      </c>
      <c r="C1353">
        <f t="shared" si="43"/>
        <v>9</v>
      </c>
      <c r="D1353">
        <f t="shared" si="42"/>
        <v>2017</v>
      </c>
    </row>
    <row r="1354" spans="1:4" x14ac:dyDescent="0.3">
      <c r="A1354">
        <v>1353</v>
      </c>
      <c r="B1354" s="1">
        <v>42992</v>
      </c>
      <c r="C1354">
        <f t="shared" si="43"/>
        <v>9</v>
      </c>
      <c r="D1354">
        <f t="shared" si="42"/>
        <v>2017</v>
      </c>
    </row>
    <row r="1355" spans="1:4" x14ac:dyDescent="0.3">
      <c r="A1355">
        <v>1354</v>
      </c>
      <c r="B1355" s="1">
        <v>42993</v>
      </c>
      <c r="C1355">
        <f t="shared" si="43"/>
        <v>9</v>
      </c>
      <c r="D1355">
        <f t="shared" si="42"/>
        <v>2017</v>
      </c>
    </row>
    <row r="1356" spans="1:4" x14ac:dyDescent="0.3">
      <c r="A1356">
        <v>1355</v>
      </c>
      <c r="B1356" s="1">
        <v>42994</v>
      </c>
      <c r="C1356">
        <f t="shared" si="43"/>
        <v>9</v>
      </c>
      <c r="D1356">
        <f t="shared" si="42"/>
        <v>2017</v>
      </c>
    </row>
    <row r="1357" spans="1:4" x14ac:dyDescent="0.3">
      <c r="A1357">
        <v>1356</v>
      </c>
      <c r="B1357" s="1">
        <v>42995</v>
      </c>
      <c r="C1357">
        <f t="shared" si="43"/>
        <v>9</v>
      </c>
      <c r="D1357">
        <f t="shared" si="42"/>
        <v>2017</v>
      </c>
    </row>
    <row r="1358" spans="1:4" x14ac:dyDescent="0.3">
      <c r="A1358">
        <v>1357</v>
      </c>
      <c r="B1358" s="1">
        <v>42996</v>
      </c>
      <c r="C1358">
        <f t="shared" si="43"/>
        <v>9</v>
      </c>
      <c r="D1358">
        <f t="shared" si="42"/>
        <v>2017</v>
      </c>
    </row>
    <row r="1359" spans="1:4" x14ac:dyDescent="0.3">
      <c r="A1359">
        <v>1358</v>
      </c>
      <c r="B1359" s="1">
        <v>42997</v>
      </c>
      <c r="C1359">
        <f t="shared" si="43"/>
        <v>9</v>
      </c>
      <c r="D1359">
        <f t="shared" ref="D1359:D1422" si="44">YEAR(B1359)</f>
        <v>2017</v>
      </c>
    </row>
    <row r="1360" spans="1:4" x14ac:dyDescent="0.3">
      <c r="A1360">
        <v>1359</v>
      </c>
      <c r="B1360" s="1">
        <v>42998</v>
      </c>
      <c r="C1360">
        <f t="shared" si="43"/>
        <v>9</v>
      </c>
      <c r="D1360">
        <f t="shared" si="44"/>
        <v>2017</v>
      </c>
    </row>
    <row r="1361" spans="1:4" x14ac:dyDescent="0.3">
      <c r="A1361">
        <v>1360</v>
      </c>
      <c r="B1361" s="1">
        <v>42999</v>
      </c>
      <c r="C1361">
        <f t="shared" si="43"/>
        <v>9</v>
      </c>
      <c r="D1361">
        <f t="shared" si="44"/>
        <v>2017</v>
      </c>
    </row>
    <row r="1362" spans="1:4" x14ac:dyDescent="0.3">
      <c r="A1362">
        <v>1361</v>
      </c>
      <c r="B1362" s="1">
        <v>43000</v>
      </c>
      <c r="C1362">
        <f t="shared" si="43"/>
        <v>9</v>
      </c>
      <c r="D1362">
        <f t="shared" si="44"/>
        <v>2017</v>
      </c>
    </row>
    <row r="1363" spans="1:4" x14ac:dyDescent="0.3">
      <c r="A1363">
        <v>1362</v>
      </c>
      <c r="B1363" s="1">
        <v>43001</v>
      </c>
      <c r="C1363">
        <f t="shared" si="43"/>
        <v>9</v>
      </c>
      <c r="D1363">
        <f t="shared" si="44"/>
        <v>2017</v>
      </c>
    </row>
    <row r="1364" spans="1:4" x14ac:dyDescent="0.3">
      <c r="A1364">
        <v>1363</v>
      </c>
      <c r="B1364" s="1">
        <v>43002</v>
      </c>
      <c r="C1364">
        <f t="shared" si="43"/>
        <v>9</v>
      </c>
      <c r="D1364">
        <f t="shared" si="44"/>
        <v>2017</v>
      </c>
    </row>
    <row r="1365" spans="1:4" x14ac:dyDescent="0.3">
      <c r="A1365">
        <v>1364</v>
      </c>
      <c r="B1365" s="1">
        <v>43003</v>
      </c>
      <c r="C1365">
        <f t="shared" si="43"/>
        <v>9</v>
      </c>
      <c r="D1365">
        <f t="shared" si="44"/>
        <v>2017</v>
      </c>
    </row>
    <row r="1366" spans="1:4" x14ac:dyDescent="0.3">
      <c r="A1366">
        <v>1365</v>
      </c>
      <c r="B1366" s="1">
        <v>43004</v>
      </c>
      <c r="C1366">
        <f t="shared" si="43"/>
        <v>9</v>
      </c>
      <c r="D1366">
        <f t="shared" si="44"/>
        <v>2017</v>
      </c>
    </row>
    <row r="1367" spans="1:4" x14ac:dyDescent="0.3">
      <c r="A1367">
        <v>1366</v>
      </c>
      <c r="B1367" s="1">
        <v>43005</v>
      </c>
      <c r="C1367">
        <f t="shared" si="43"/>
        <v>9</v>
      </c>
      <c r="D1367">
        <f t="shared" si="44"/>
        <v>2017</v>
      </c>
    </row>
    <row r="1368" spans="1:4" x14ac:dyDescent="0.3">
      <c r="A1368">
        <v>1367</v>
      </c>
      <c r="B1368" s="1">
        <v>43006</v>
      </c>
      <c r="C1368">
        <f t="shared" si="43"/>
        <v>9</v>
      </c>
      <c r="D1368">
        <f t="shared" si="44"/>
        <v>2017</v>
      </c>
    </row>
    <row r="1369" spans="1:4" x14ac:dyDescent="0.3">
      <c r="A1369">
        <v>1368</v>
      </c>
      <c r="B1369" s="1">
        <v>43007</v>
      </c>
      <c r="C1369">
        <f t="shared" si="43"/>
        <v>9</v>
      </c>
      <c r="D1369">
        <f t="shared" si="44"/>
        <v>2017</v>
      </c>
    </row>
    <row r="1370" spans="1:4" x14ac:dyDescent="0.3">
      <c r="A1370">
        <v>1369</v>
      </c>
      <c r="B1370" s="1">
        <v>43008</v>
      </c>
      <c r="C1370">
        <f t="shared" si="43"/>
        <v>9</v>
      </c>
      <c r="D1370">
        <f t="shared" si="44"/>
        <v>2017</v>
      </c>
    </row>
    <row r="1371" spans="1:4" x14ac:dyDescent="0.3">
      <c r="A1371">
        <v>1370</v>
      </c>
      <c r="B1371" s="1">
        <v>43009</v>
      </c>
      <c r="C1371">
        <f t="shared" si="43"/>
        <v>10</v>
      </c>
      <c r="D1371">
        <f t="shared" si="44"/>
        <v>2017</v>
      </c>
    </row>
    <row r="1372" spans="1:4" x14ac:dyDescent="0.3">
      <c r="A1372">
        <v>1371</v>
      </c>
      <c r="B1372" s="1">
        <v>43010</v>
      </c>
      <c r="C1372">
        <f t="shared" si="43"/>
        <v>10</v>
      </c>
      <c r="D1372">
        <f t="shared" si="44"/>
        <v>2017</v>
      </c>
    </row>
    <row r="1373" spans="1:4" x14ac:dyDescent="0.3">
      <c r="A1373">
        <v>1372</v>
      </c>
      <c r="B1373" s="1">
        <v>43011</v>
      </c>
      <c r="C1373">
        <f t="shared" si="43"/>
        <v>10</v>
      </c>
      <c r="D1373">
        <f t="shared" si="44"/>
        <v>2017</v>
      </c>
    </row>
    <row r="1374" spans="1:4" x14ac:dyDescent="0.3">
      <c r="A1374">
        <v>1373</v>
      </c>
      <c r="B1374" s="1">
        <v>43012</v>
      </c>
      <c r="C1374">
        <f t="shared" si="43"/>
        <v>10</v>
      </c>
      <c r="D1374">
        <f t="shared" si="44"/>
        <v>2017</v>
      </c>
    </row>
    <row r="1375" spans="1:4" x14ac:dyDescent="0.3">
      <c r="A1375">
        <v>1374</v>
      </c>
      <c r="B1375" s="1">
        <v>43013</v>
      </c>
      <c r="C1375">
        <f t="shared" si="43"/>
        <v>10</v>
      </c>
      <c r="D1375">
        <f t="shared" si="44"/>
        <v>2017</v>
      </c>
    </row>
    <row r="1376" spans="1:4" x14ac:dyDescent="0.3">
      <c r="A1376">
        <v>1375</v>
      </c>
      <c r="B1376" s="1">
        <v>43014</v>
      </c>
      <c r="C1376">
        <f t="shared" si="43"/>
        <v>10</v>
      </c>
      <c r="D1376">
        <f t="shared" si="44"/>
        <v>2017</v>
      </c>
    </row>
    <row r="1377" spans="1:4" x14ac:dyDescent="0.3">
      <c r="A1377">
        <v>1376</v>
      </c>
      <c r="B1377" s="1">
        <v>43015</v>
      </c>
      <c r="C1377">
        <f t="shared" si="43"/>
        <v>10</v>
      </c>
      <c r="D1377">
        <f t="shared" si="44"/>
        <v>2017</v>
      </c>
    </row>
    <row r="1378" spans="1:4" x14ac:dyDescent="0.3">
      <c r="A1378">
        <v>1377</v>
      </c>
      <c r="B1378" s="1">
        <v>43016</v>
      </c>
      <c r="C1378">
        <f t="shared" si="43"/>
        <v>10</v>
      </c>
      <c r="D1378">
        <f t="shared" si="44"/>
        <v>2017</v>
      </c>
    </row>
    <row r="1379" spans="1:4" x14ac:dyDescent="0.3">
      <c r="A1379">
        <v>1378</v>
      </c>
      <c r="B1379" s="1">
        <v>43017</v>
      </c>
      <c r="C1379">
        <f t="shared" si="43"/>
        <v>10</v>
      </c>
      <c r="D1379">
        <f t="shared" si="44"/>
        <v>2017</v>
      </c>
    </row>
    <row r="1380" spans="1:4" x14ac:dyDescent="0.3">
      <c r="A1380">
        <v>1379</v>
      </c>
      <c r="B1380" s="1">
        <v>43018</v>
      </c>
      <c r="C1380">
        <f t="shared" si="43"/>
        <v>10</v>
      </c>
      <c r="D1380">
        <f t="shared" si="44"/>
        <v>2017</v>
      </c>
    </row>
    <row r="1381" spans="1:4" x14ac:dyDescent="0.3">
      <c r="A1381">
        <v>1380</v>
      </c>
      <c r="B1381" s="1">
        <v>43019</v>
      </c>
      <c r="C1381">
        <f t="shared" si="43"/>
        <v>10</v>
      </c>
      <c r="D1381">
        <f t="shared" si="44"/>
        <v>2017</v>
      </c>
    </row>
    <row r="1382" spans="1:4" x14ac:dyDescent="0.3">
      <c r="A1382">
        <v>1381</v>
      </c>
      <c r="B1382" s="1">
        <v>43020</v>
      </c>
      <c r="C1382">
        <f t="shared" si="43"/>
        <v>10</v>
      </c>
      <c r="D1382">
        <f t="shared" si="44"/>
        <v>2017</v>
      </c>
    </row>
    <row r="1383" spans="1:4" x14ac:dyDescent="0.3">
      <c r="A1383">
        <v>1382</v>
      </c>
      <c r="B1383" s="1">
        <v>43021</v>
      </c>
      <c r="C1383">
        <f t="shared" si="43"/>
        <v>10</v>
      </c>
      <c r="D1383">
        <f t="shared" si="44"/>
        <v>2017</v>
      </c>
    </row>
    <row r="1384" spans="1:4" x14ac:dyDescent="0.3">
      <c r="A1384">
        <v>1383</v>
      </c>
      <c r="B1384" s="1">
        <v>43022</v>
      </c>
      <c r="C1384">
        <f t="shared" si="43"/>
        <v>10</v>
      </c>
      <c r="D1384">
        <f t="shared" si="44"/>
        <v>2017</v>
      </c>
    </row>
    <row r="1385" spans="1:4" x14ac:dyDescent="0.3">
      <c r="A1385">
        <v>1384</v>
      </c>
      <c r="B1385" s="1">
        <v>43023</v>
      </c>
      <c r="C1385">
        <f t="shared" si="43"/>
        <v>10</v>
      </c>
      <c r="D1385">
        <f t="shared" si="44"/>
        <v>2017</v>
      </c>
    </row>
    <row r="1386" spans="1:4" x14ac:dyDescent="0.3">
      <c r="A1386">
        <v>1385</v>
      </c>
      <c r="B1386" s="1">
        <v>43024</v>
      </c>
      <c r="C1386">
        <f t="shared" si="43"/>
        <v>10</v>
      </c>
      <c r="D1386">
        <f t="shared" si="44"/>
        <v>2017</v>
      </c>
    </row>
    <row r="1387" spans="1:4" x14ac:dyDescent="0.3">
      <c r="A1387">
        <v>1386</v>
      </c>
      <c r="B1387" s="1">
        <v>43025</v>
      </c>
      <c r="C1387">
        <f t="shared" si="43"/>
        <v>10</v>
      </c>
      <c r="D1387">
        <f t="shared" si="44"/>
        <v>2017</v>
      </c>
    </row>
    <row r="1388" spans="1:4" x14ac:dyDescent="0.3">
      <c r="A1388">
        <v>1387</v>
      </c>
      <c r="B1388" s="1">
        <v>43026</v>
      </c>
      <c r="C1388">
        <f t="shared" si="43"/>
        <v>10</v>
      </c>
      <c r="D1388">
        <f t="shared" si="44"/>
        <v>2017</v>
      </c>
    </row>
    <row r="1389" spans="1:4" x14ac:dyDescent="0.3">
      <c r="A1389">
        <v>1388</v>
      </c>
      <c r="B1389" s="1">
        <v>43027</v>
      </c>
      <c r="C1389">
        <f t="shared" si="43"/>
        <v>10</v>
      </c>
      <c r="D1389">
        <f t="shared" si="44"/>
        <v>2017</v>
      </c>
    </row>
    <row r="1390" spans="1:4" x14ac:dyDescent="0.3">
      <c r="A1390">
        <v>1389</v>
      </c>
      <c r="B1390" s="1">
        <v>43028</v>
      </c>
      <c r="C1390">
        <f t="shared" si="43"/>
        <v>10</v>
      </c>
      <c r="D1390">
        <f t="shared" si="44"/>
        <v>2017</v>
      </c>
    </row>
    <row r="1391" spans="1:4" x14ac:dyDescent="0.3">
      <c r="A1391">
        <v>1390</v>
      </c>
      <c r="B1391" s="1">
        <v>43029</v>
      </c>
      <c r="C1391">
        <f t="shared" si="43"/>
        <v>10</v>
      </c>
      <c r="D1391">
        <f t="shared" si="44"/>
        <v>2017</v>
      </c>
    </row>
    <row r="1392" spans="1:4" x14ac:dyDescent="0.3">
      <c r="A1392">
        <v>1391</v>
      </c>
      <c r="B1392" s="1">
        <v>43030</v>
      </c>
      <c r="C1392">
        <f t="shared" si="43"/>
        <v>10</v>
      </c>
      <c r="D1392">
        <f t="shared" si="44"/>
        <v>2017</v>
      </c>
    </row>
    <row r="1393" spans="1:4" x14ac:dyDescent="0.3">
      <c r="A1393">
        <v>1392</v>
      </c>
      <c r="B1393" s="1">
        <v>43031</v>
      </c>
      <c r="C1393">
        <f t="shared" si="43"/>
        <v>10</v>
      </c>
      <c r="D1393">
        <f t="shared" si="44"/>
        <v>2017</v>
      </c>
    </row>
    <row r="1394" spans="1:4" x14ac:dyDescent="0.3">
      <c r="A1394">
        <v>1393</v>
      </c>
      <c r="B1394" s="1">
        <v>43032</v>
      </c>
      <c r="C1394">
        <f t="shared" si="43"/>
        <v>10</v>
      </c>
      <c r="D1394">
        <f t="shared" si="44"/>
        <v>2017</v>
      </c>
    </row>
    <row r="1395" spans="1:4" x14ac:dyDescent="0.3">
      <c r="A1395">
        <v>1394</v>
      </c>
      <c r="B1395" s="1">
        <v>43033</v>
      </c>
      <c r="C1395">
        <f t="shared" si="43"/>
        <v>10</v>
      </c>
      <c r="D1395">
        <f t="shared" si="44"/>
        <v>2017</v>
      </c>
    </row>
    <row r="1396" spans="1:4" x14ac:dyDescent="0.3">
      <c r="A1396">
        <v>1395</v>
      </c>
      <c r="B1396" s="1">
        <v>43034</v>
      </c>
      <c r="C1396">
        <f t="shared" si="43"/>
        <v>10</v>
      </c>
      <c r="D1396">
        <f t="shared" si="44"/>
        <v>2017</v>
      </c>
    </row>
    <row r="1397" spans="1:4" x14ac:dyDescent="0.3">
      <c r="A1397">
        <v>1396</v>
      </c>
      <c r="B1397" s="1">
        <v>43035</v>
      </c>
      <c r="C1397">
        <f t="shared" si="43"/>
        <v>10</v>
      </c>
      <c r="D1397">
        <f t="shared" si="44"/>
        <v>2017</v>
      </c>
    </row>
    <row r="1398" spans="1:4" x14ac:dyDescent="0.3">
      <c r="A1398">
        <v>1397</v>
      </c>
      <c r="B1398" s="1">
        <v>43036</v>
      </c>
      <c r="C1398">
        <f t="shared" si="43"/>
        <v>10</v>
      </c>
      <c r="D1398">
        <f t="shared" si="44"/>
        <v>2017</v>
      </c>
    </row>
    <row r="1399" spans="1:4" x14ac:dyDescent="0.3">
      <c r="A1399">
        <v>1398</v>
      </c>
      <c r="B1399" s="1">
        <v>43037</v>
      </c>
      <c r="C1399">
        <f t="shared" si="43"/>
        <v>10</v>
      </c>
      <c r="D1399">
        <f t="shared" si="44"/>
        <v>2017</v>
      </c>
    </row>
    <row r="1400" spans="1:4" x14ac:dyDescent="0.3">
      <c r="A1400">
        <v>1399</v>
      </c>
      <c r="B1400" s="1">
        <v>43038</v>
      </c>
      <c r="C1400">
        <f t="shared" si="43"/>
        <v>10</v>
      </c>
      <c r="D1400">
        <f t="shared" si="44"/>
        <v>2017</v>
      </c>
    </row>
    <row r="1401" spans="1:4" x14ac:dyDescent="0.3">
      <c r="A1401">
        <v>1400</v>
      </c>
      <c r="B1401" s="1">
        <v>43039</v>
      </c>
      <c r="C1401">
        <f t="shared" si="43"/>
        <v>10</v>
      </c>
      <c r="D1401">
        <f t="shared" si="44"/>
        <v>2017</v>
      </c>
    </row>
    <row r="1402" spans="1:4" x14ac:dyDescent="0.3">
      <c r="A1402">
        <v>1401</v>
      </c>
      <c r="B1402" s="1">
        <v>43040</v>
      </c>
      <c r="C1402">
        <f t="shared" si="43"/>
        <v>11</v>
      </c>
      <c r="D1402">
        <f t="shared" si="44"/>
        <v>2017</v>
      </c>
    </row>
    <row r="1403" spans="1:4" x14ac:dyDescent="0.3">
      <c r="A1403">
        <v>1402</v>
      </c>
      <c r="B1403" s="1">
        <v>43041</v>
      </c>
      <c r="C1403">
        <f t="shared" si="43"/>
        <v>11</v>
      </c>
      <c r="D1403">
        <f t="shared" si="44"/>
        <v>2017</v>
      </c>
    </row>
    <row r="1404" spans="1:4" x14ac:dyDescent="0.3">
      <c r="A1404">
        <v>1403</v>
      </c>
      <c r="B1404" s="1">
        <v>43042</v>
      </c>
      <c r="C1404">
        <f t="shared" si="43"/>
        <v>11</v>
      </c>
      <c r="D1404">
        <f t="shared" si="44"/>
        <v>2017</v>
      </c>
    </row>
    <row r="1405" spans="1:4" x14ac:dyDescent="0.3">
      <c r="A1405">
        <v>1404</v>
      </c>
      <c r="B1405" s="1">
        <v>43043</v>
      </c>
      <c r="C1405">
        <f t="shared" si="43"/>
        <v>11</v>
      </c>
      <c r="D1405">
        <f t="shared" si="44"/>
        <v>2017</v>
      </c>
    </row>
    <row r="1406" spans="1:4" x14ac:dyDescent="0.3">
      <c r="A1406">
        <v>1405</v>
      </c>
      <c r="B1406" s="1">
        <v>43044</v>
      </c>
      <c r="C1406">
        <f t="shared" si="43"/>
        <v>11</v>
      </c>
      <c r="D1406">
        <f t="shared" si="44"/>
        <v>2017</v>
      </c>
    </row>
    <row r="1407" spans="1:4" x14ac:dyDescent="0.3">
      <c r="A1407">
        <v>1406</v>
      </c>
      <c r="B1407" s="1">
        <v>43045</v>
      </c>
      <c r="C1407">
        <f t="shared" si="43"/>
        <v>11</v>
      </c>
      <c r="D1407">
        <f t="shared" si="44"/>
        <v>2017</v>
      </c>
    </row>
    <row r="1408" spans="1:4" x14ac:dyDescent="0.3">
      <c r="A1408">
        <v>1407</v>
      </c>
      <c r="B1408" s="1">
        <v>43046</v>
      </c>
      <c r="C1408">
        <f t="shared" si="43"/>
        <v>11</v>
      </c>
      <c r="D1408">
        <f t="shared" si="44"/>
        <v>2017</v>
      </c>
    </row>
    <row r="1409" spans="1:4" x14ac:dyDescent="0.3">
      <c r="A1409">
        <v>1408</v>
      </c>
      <c r="B1409" s="1">
        <v>43047</v>
      </c>
      <c r="C1409">
        <f t="shared" si="43"/>
        <v>11</v>
      </c>
      <c r="D1409">
        <f t="shared" si="44"/>
        <v>2017</v>
      </c>
    </row>
    <row r="1410" spans="1:4" x14ac:dyDescent="0.3">
      <c r="A1410">
        <v>1409</v>
      </c>
      <c r="B1410" s="1">
        <v>43048</v>
      </c>
      <c r="C1410">
        <f t="shared" si="43"/>
        <v>11</v>
      </c>
      <c r="D1410">
        <f t="shared" si="44"/>
        <v>2017</v>
      </c>
    </row>
    <row r="1411" spans="1:4" x14ac:dyDescent="0.3">
      <c r="A1411">
        <v>1410</v>
      </c>
      <c r="B1411" s="1">
        <v>43049</v>
      </c>
      <c r="C1411">
        <f t="shared" si="43"/>
        <v>11</v>
      </c>
      <c r="D1411">
        <f t="shared" si="44"/>
        <v>2017</v>
      </c>
    </row>
    <row r="1412" spans="1:4" x14ac:dyDescent="0.3">
      <c r="A1412">
        <v>1411</v>
      </c>
      <c r="B1412" s="1">
        <v>43050</v>
      </c>
      <c r="C1412">
        <f t="shared" ref="C1412:C1462" si="45">MONTH(B1412)</f>
        <v>11</v>
      </c>
      <c r="D1412">
        <f t="shared" si="44"/>
        <v>2017</v>
      </c>
    </row>
    <row r="1413" spans="1:4" x14ac:dyDescent="0.3">
      <c r="A1413">
        <v>1412</v>
      </c>
      <c r="B1413" s="1">
        <v>43051</v>
      </c>
      <c r="C1413">
        <f t="shared" si="45"/>
        <v>11</v>
      </c>
      <c r="D1413">
        <f t="shared" si="44"/>
        <v>2017</v>
      </c>
    </row>
    <row r="1414" spans="1:4" x14ac:dyDescent="0.3">
      <c r="A1414">
        <v>1413</v>
      </c>
      <c r="B1414" s="1">
        <v>43052</v>
      </c>
      <c r="C1414">
        <f t="shared" si="45"/>
        <v>11</v>
      </c>
      <c r="D1414">
        <f t="shared" si="44"/>
        <v>2017</v>
      </c>
    </row>
    <row r="1415" spans="1:4" x14ac:dyDescent="0.3">
      <c r="A1415">
        <v>1414</v>
      </c>
      <c r="B1415" s="1">
        <v>43053</v>
      </c>
      <c r="C1415">
        <f t="shared" si="45"/>
        <v>11</v>
      </c>
      <c r="D1415">
        <f t="shared" si="44"/>
        <v>2017</v>
      </c>
    </row>
    <row r="1416" spans="1:4" x14ac:dyDescent="0.3">
      <c r="A1416">
        <v>1415</v>
      </c>
      <c r="B1416" s="1">
        <v>43054</v>
      </c>
      <c r="C1416">
        <f t="shared" si="45"/>
        <v>11</v>
      </c>
      <c r="D1416">
        <f t="shared" si="44"/>
        <v>2017</v>
      </c>
    </row>
    <row r="1417" spans="1:4" x14ac:dyDescent="0.3">
      <c r="A1417">
        <v>1416</v>
      </c>
      <c r="B1417" s="1">
        <v>43055</v>
      </c>
      <c r="C1417">
        <f t="shared" si="45"/>
        <v>11</v>
      </c>
      <c r="D1417">
        <f t="shared" si="44"/>
        <v>2017</v>
      </c>
    </row>
    <row r="1418" spans="1:4" x14ac:dyDescent="0.3">
      <c r="A1418">
        <v>1417</v>
      </c>
      <c r="B1418" s="1">
        <v>43056</v>
      </c>
      <c r="C1418">
        <f t="shared" si="45"/>
        <v>11</v>
      </c>
      <c r="D1418">
        <f t="shared" si="44"/>
        <v>2017</v>
      </c>
    </row>
    <row r="1419" spans="1:4" x14ac:dyDescent="0.3">
      <c r="A1419">
        <v>1418</v>
      </c>
      <c r="B1419" s="1">
        <v>43057</v>
      </c>
      <c r="C1419">
        <f t="shared" si="45"/>
        <v>11</v>
      </c>
      <c r="D1419">
        <f t="shared" si="44"/>
        <v>2017</v>
      </c>
    </row>
    <row r="1420" spans="1:4" x14ac:dyDescent="0.3">
      <c r="A1420">
        <v>1419</v>
      </c>
      <c r="B1420" s="1">
        <v>43058</v>
      </c>
      <c r="C1420">
        <f t="shared" si="45"/>
        <v>11</v>
      </c>
      <c r="D1420">
        <f t="shared" si="44"/>
        <v>2017</v>
      </c>
    </row>
    <row r="1421" spans="1:4" x14ac:dyDescent="0.3">
      <c r="A1421">
        <v>1420</v>
      </c>
      <c r="B1421" s="1">
        <v>43059</v>
      </c>
      <c r="C1421">
        <f t="shared" si="45"/>
        <v>11</v>
      </c>
      <c r="D1421">
        <f t="shared" si="44"/>
        <v>2017</v>
      </c>
    </row>
    <row r="1422" spans="1:4" x14ac:dyDescent="0.3">
      <c r="A1422">
        <v>1421</v>
      </c>
      <c r="B1422" s="1">
        <v>43060</v>
      </c>
      <c r="C1422">
        <f t="shared" si="45"/>
        <v>11</v>
      </c>
      <c r="D1422">
        <f t="shared" si="44"/>
        <v>2017</v>
      </c>
    </row>
    <row r="1423" spans="1:4" x14ac:dyDescent="0.3">
      <c r="A1423">
        <v>1422</v>
      </c>
      <c r="B1423" s="1">
        <v>43061</v>
      </c>
      <c r="C1423">
        <f t="shared" si="45"/>
        <v>11</v>
      </c>
      <c r="D1423">
        <f t="shared" ref="D1423:D1462" si="46">YEAR(B1423)</f>
        <v>2017</v>
      </c>
    </row>
    <row r="1424" spans="1:4" x14ac:dyDescent="0.3">
      <c r="A1424">
        <v>1423</v>
      </c>
      <c r="B1424" s="1">
        <v>43062</v>
      </c>
      <c r="C1424">
        <f t="shared" si="45"/>
        <v>11</v>
      </c>
      <c r="D1424">
        <f t="shared" si="46"/>
        <v>2017</v>
      </c>
    </row>
    <row r="1425" spans="1:4" x14ac:dyDescent="0.3">
      <c r="A1425">
        <v>1424</v>
      </c>
      <c r="B1425" s="1">
        <v>43063</v>
      </c>
      <c r="C1425">
        <f t="shared" si="45"/>
        <v>11</v>
      </c>
      <c r="D1425">
        <f t="shared" si="46"/>
        <v>2017</v>
      </c>
    </row>
    <row r="1426" spans="1:4" x14ac:dyDescent="0.3">
      <c r="A1426">
        <v>1425</v>
      </c>
      <c r="B1426" s="1">
        <v>43064</v>
      </c>
      <c r="C1426">
        <f t="shared" si="45"/>
        <v>11</v>
      </c>
      <c r="D1426">
        <f t="shared" si="46"/>
        <v>2017</v>
      </c>
    </row>
    <row r="1427" spans="1:4" x14ac:dyDescent="0.3">
      <c r="A1427">
        <v>1426</v>
      </c>
      <c r="B1427" s="1">
        <v>43065</v>
      </c>
      <c r="C1427">
        <f t="shared" si="45"/>
        <v>11</v>
      </c>
      <c r="D1427">
        <f t="shared" si="46"/>
        <v>2017</v>
      </c>
    </row>
    <row r="1428" spans="1:4" x14ac:dyDescent="0.3">
      <c r="A1428">
        <v>1427</v>
      </c>
      <c r="B1428" s="1">
        <v>43066</v>
      </c>
      <c r="C1428">
        <f t="shared" si="45"/>
        <v>11</v>
      </c>
      <c r="D1428">
        <f t="shared" si="46"/>
        <v>2017</v>
      </c>
    </row>
    <row r="1429" spans="1:4" x14ac:dyDescent="0.3">
      <c r="A1429">
        <v>1428</v>
      </c>
      <c r="B1429" s="1">
        <v>43067</v>
      </c>
      <c r="C1429">
        <f t="shared" si="45"/>
        <v>11</v>
      </c>
      <c r="D1429">
        <f t="shared" si="46"/>
        <v>2017</v>
      </c>
    </row>
    <row r="1430" spans="1:4" x14ac:dyDescent="0.3">
      <c r="A1430">
        <v>1429</v>
      </c>
      <c r="B1430" s="1">
        <v>43068</v>
      </c>
      <c r="C1430">
        <f t="shared" si="45"/>
        <v>11</v>
      </c>
      <c r="D1430">
        <f t="shared" si="46"/>
        <v>2017</v>
      </c>
    </row>
    <row r="1431" spans="1:4" x14ac:dyDescent="0.3">
      <c r="A1431">
        <v>1430</v>
      </c>
      <c r="B1431" s="1">
        <v>43069</v>
      </c>
      <c r="C1431">
        <f t="shared" si="45"/>
        <v>11</v>
      </c>
      <c r="D1431">
        <f t="shared" si="46"/>
        <v>2017</v>
      </c>
    </row>
    <row r="1432" spans="1:4" x14ac:dyDescent="0.3">
      <c r="A1432">
        <v>1431</v>
      </c>
      <c r="B1432" s="1">
        <v>43070</v>
      </c>
      <c r="C1432">
        <f t="shared" si="45"/>
        <v>12</v>
      </c>
      <c r="D1432">
        <f t="shared" si="46"/>
        <v>2017</v>
      </c>
    </row>
    <row r="1433" spans="1:4" x14ac:dyDescent="0.3">
      <c r="A1433">
        <v>1432</v>
      </c>
      <c r="B1433" s="1">
        <v>43071</v>
      </c>
      <c r="C1433">
        <f t="shared" si="45"/>
        <v>12</v>
      </c>
      <c r="D1433">
        <f t="shared" si="46"/>
        <v>2017</v>
      </c>
    </row>
    <row r="1434" spans="1:4" x14ac:dyDescent="0.3">
      <c r="A1434">
        <v>1433</v>
      </c>
      <c r="B1434" s="1">
        <v>43072</v>
      </c>
      <c r="C1434">
        <f t="shared" si="45"/>
        <v>12</v>
      </c>
      <c r="D1434">
        <f t="shared" si="46"/>
        <v>2017</v>
      </c>
    </row>
    <row r="1435" spans="1:4" x14ac:dyDescent="0.3">
      <c r="A1435">
        <v>1434</v>
      </c>
      <c r="B1435" s="1">
        <v>43073</v>
      </c>
      <c r="C1435">
        <f t="shared" si="45"/>
        <v>12</v>
      </c>
      <c r="D1435">
        <f t="shared" si="46"/>
        <v>2017</v>
      </c>
    </row>
    <row r="1436" spans="1:4" x14ac:dyDescent="0.3">
      <c r="A1436">
        <v>1435</v>
      </c>
      <c r="B1436" s="1">
        <v>43074</v>
      </c>
      <c r="C1436">
        <f t="shared" si="45"/>
        <v>12</v>
      </c>
      <c r="D1436">
        <f t="shared" si="46"/>
        <v>2017</v>
      </c>
    </row>
    <row r="1437" spans="1:4" x14ac:dyDescent="0.3">
      <c r="A1437">
        <v>1436</v>
      </c>
      <c r="B1437" s="1">
        <v>43075</v>
      </c>
      <c r="C1437">
        <f t="shared" si="45"/>
        <v>12</v>
      </c>
      <c r="D1437">
        <f t="shared" si="46"/>
        <v>2017</v>
      </c>
    </row>
    <row r="1438" spans="1:4" x14ac:dyDescent="0.3">
      <c r="A1438">
        <v>1437</v>
      </c>
      <c r="B1438" s="1">
        <v>43076</v>
      </c>
      <c r="C1438">
        <f t="shared" si="45"/>
        <v>12</v>
      </c>
      <c r="D1438">
        <f t="shared" si="46"/>
        <v>2017</v>
      </c>
    </row>
    <row r="1439" spans="1:4" x14ac:dyDescent="0.3">
      <c r="A1439">
        <v>1438</v>
      </c>
      <c r="B1439" s="1">
        <v>43077</v>
      </c>
      <c r="C1439">
        <f t="shared" si="45"/>
        <v>12</v>
      </c>
      <c r="D1439">
        <f t="shared" si="46"/>
        <v>2017</v>
      </c>
    </row>
    <row r="1440" spans="1:4" x14ac:dyDescent="0.3">
      <c r="A1440">
        <v>1439</v>
      </c>
      <c r="B1440" s="1">
        <v>43078</v>
      </c>
      <c r="C1440">
        <f t="shared" si="45"/>
        <v>12</v>
      </c>
      <c r="D1440">
        <f t="shared" si="46"/>
        <v>2017</v>
      </c>
    </row>
    <row r="1441" spans="1:4" x14ac:dyDescent="0.3">
      <c r="A1441">
        <v>1440</v>
      </c>
      <c r="B1441" s="1">
        <v>43079</v>
      </c>
      <c r="C1441">
        <f t="shared" si="45"/>
        <v>12</v>
      </c>
      <c r="D1441">
        <f t="shared" si="46"/>
        <v>2017</v>
      </c>
    </row>
    <row r="1442" spans="1:4" x14ac:dyDescent="0.3">
      <c r="A1442">
        <v>1441</v>
      </c>
      <c r="B1442" s="1">
        <v>43080</v>
      </c>
      <c r="C1442">
        <f t="shared" si="45"/>
        <v>12</v>
      </c>
      <c r="D1442">
        <f t="shared" si="46"/>
        <v>2017</v>
      </c>
    </row>
    <row r="1443" spans="1:4" x14ac:dyDescent="0.3">
      <c r="A1443">
        <v>1442</v>
      </c>
      <c r="B1443" s="1">
        <v>43081</v>
      </c>
      <c r="C1443">
        <f t="shared" si="45"/>
        <v>12</v>
      </c>
      <c r="D1443">
        <f t="shared" si="46"/>
        <v>2017</v>
      </c>
    </row>
    <row r="1444" spans="1:4" x14ac:dyDescent="0.3">
      <c r="A1444">
        <v>1443</v>
      </c>
      <c r="B1444" s="1">
        <v>43082</v>
      </c>
      <c r="C1444">
        <f t="shared" si="45"/>
        <v>12</v>
      </c>
      <c r="D1444">
        <f t="shared" si="46"/>
        <v>2017</v>
      </c>
    </row>
    <row r="1445" spans="1:4" x14ac:dyDescent="0.3">
      <c r="A1445">
        <v>1444</v>
      </c>
      <c r="B1445" s="1">
        <v>43083</v>
      </c>
      <c r="C1445">
        <f t="shared" si="45"/>
        <v>12</v>
      </c>
      <c r="D1445">
        <f t="shared" si="46"/>
        <v>2017</v>
      </c>
    </row>
    <row r="1446" spans="1:4" x14ac:dyDescent="0.3">
      <c r="A1446">
        <v>1445</v>
      </c>
      <c r="B1446" s="1">
        <v>43084</v>
      </c>
      <c r="C1446">
        <f t="shared" si="45"/>
        <v>12</v>
      </c>
      <c r="D1446">
        <f t="shared" si="46"/>
        <v>2017</v>
      </c>
    </row>
    <row r="1447" spans="1:4" x14ac:dyDescent="0.3">
      <c r="A1447">
        <v>1446</v>
      </c>
      <c r="B1447" s="1">
        <v>43085</v>
      </c>
      <c r="C1447">
        <f t="shared" si="45"/>
        <v>12</v>
      </c>
      <c r="D1447">
        <f t="shared" si="46"/>
        <v>2017</v>
      </c>
    </row>
    <row r="1448" spans="1:4" x14ac:dyDescent="0.3">
      <c r="A1448">
        <v>1447</v>
      </c>
      <c r="B1448" s="1">
        <v>43086</v>
      </c>
      <c r="C1448">
        <f t="shared" si="45"/>
        <v>12</v>
      </c>
      <c r="D1448">
        <f t="shared" si="46"/>
        <v>2017</v>
      </c>
    </row>
    <row r="1449" spans="1:4" x14ac:dyDescent="0.3">
      <c r="A1449">
        <v>1448</v>
      </c>
      <c r="B1449" s="1">
        <v>43087</v>
      </c>
      <c r="C1449">
        <f t="shared" si="45"/>
        <v>12</v>
      </c>
      <c r="D1449">
        <f t="shared" si="46"/>
        <v>2017</v>
      </c>
    </row>
    <row r="1450" spans="1:4" x14ac:dyDescent="0.3">
      <c r="A1450">
        <v>1449</v>
      </c>
      <c r="B1450" s="1">
        <v>43088</v>
      </c>
      <c r="C1450">
        <f t="shared" si="45"/>
        <v>12</v>
      </c>
      <c r="D1450">
        <f t="shared" si="46"/>
        <v>2017</v>
      </c>
    </row>
    <row r="1451" spans="1:4" x14ac:dyDescent="0.3">
      <c r="A1451">
        <v>1450</v>
      </c>
      <c r="B1451" s="1">
        <v>43089</v>
      </c>
      <c r="C1451">
        <f t="shared" si="45"/>
        <v>12</v>
      </c>
      <c r="D1451">
        <f t="shared" si="46"/>
        <v>2017</v>
      </c>
    </row>
    <row r="1452" spans="1:4" x14ac:dyDescent="0.3">
      <c r="A1452">
        <v>1451</v>
      </c>
      <c r="B1452" s="1">
        <v>43090</v>
      </c>
      <c r="C1452">
        <f t="shared" si="45"/>
        <v>12</v>
      </c>
      <c r="D1452">
        <f t="shared" si="46"/>
        <v>2017</v>
      </c>
    </row>
    <row r="1453" spans="1:4" x14ac:dyDescent="0.3">
      <c r="A1453">
        <v>1452</v>
      </c>
      <c r="B1453" s="1">
        <v>43091</v>
      </c>
      <c r="C1453">
        <f t="shared" si="45"/>
        <v>12</v>
      </c>
      <c r="D1453">
        <f t="shared" si="46"/>
        <v>2017</v>
      </c>
    </row>
    <row r="1454" spans="1:4" x14ac:dyDescent="0.3">
      <c r="A1454">
        <v>1453</v>
      </c>
      <c r="B1454" s="1">
        <v>43092</v>
      </c>
      <c r="C1454">
        <f t="shared" si="45"/>
        <v>12</v>
      </c>
      <c r="D1454">
        <f t="shared" si="46"/>
        <v>2017</v>
      </c>
    </row>
    <row r="1455" spans="1:4" x14ac:dyDescent="0.3">
      <c r="A1455">
        <v>1454</v>
      </c>
      <c r="B1455" s="1">
        <v>43093</v>
      </c>
      <c r="C1455">
        <f t="shared" si="45"/>
        <v>12</v>
      </c>
      <c r="D1455">
        <f t="shared" si="46"/>
        <v>2017</v>
      </c>
    </row>
    <row r="1456" spans="1:4" x14ac:dyDescent="0.3">
      <c r="A1456">
        <v>1455</v>
      </c>
      <c r="B1456" s="1">
        <v>43094</v>
      </c>
      <c r="C1456">
        <f t="shared" si="45"/>
        <v>12</v>
      </c>
      <c r="D1456">
        <f t="shared" si="46"/>
        <v>2017</v>
      </c>
    </row>
    <row r="1457" spans="1:4" x14ac:dyDescent="0.3">
      <c r="A1457">
        <v>1456</v>
      </c>
      <c r="B1457" s="1">
        <v>43095</v>
      </c>
      <c r="C1457">
        <f t="shared" si="45"/>
        <v>12</v>
      </c>
      <c r="D1457">
        <f t="shared" si="46"/>
        <v>2017</v>
      </c>
    </row>
    <row r="1458" spans="1:4" x14ac:dyDescent="0.3">
      <c r="A1458">
        <v>1457</v>
      </c>
      <c r="B1458" s="1">
        <v>43096</v>
      </c>
      <c r="C1458">
        <f t="shared" si="45"/>
        <v>12</v>
      </c>
      <c r="D1458">
        <f t="shared" si="46"/>
        <v>2017</v>
      </c>
    </row>
    <row r="1459" spans="1:4" x14ac:dyDescent="0.3">
      <c r="A1459">
        <v>1458</v>
      </c>
      <c r="B1459" s="1">
        <v>43097</v>
      </c>
      <c r="C1459">
        <f t="shared" si="45"/>
        <v>12</v>
      </c>
      <c r="D1459">
        <f t="shared" si="46"/>
        <v>2017</v>
      </c>
    </row>
    <row r="1460" spans="1:4" x14ac:dyDescent="0.3">
      <c r="A1460">
        <v>1459</v>
      </c>
      <c r="B1460" s="1">
        <v>43098</v>
      </c>
      <c r="C1460">
        <f t="shared" si="45"/>
        <v>12</v>
      </c>
      <c r="D1460">
        <f t="shared" si="46"/>
        <v>2017</v>
      </c>
    </row>
    <row r="1461" spans="1:4" x14ac:dyDescent="0.3">
      <c r="A1461">
        <v>1460</v>
      </c>
      <c r="B1461" s="1">
        <v>43099</v>
      </c>
      <c r="C1461">
        <f t="shared" si="45"/>
        <v>12</v>
      </c>
      <c r="D1461">
        <f t="shared" si="46"/>
        <v>2017</v>
      </c>
    </row>
    <row r="1462" spans="1:4" x14ac:dyDescent="0.3">
      <c r="A1462">
        <v>1461</v>
      </c>
      <c r="B1462" s="1">
        <v>43100</v>
      </c>
      <c r="C1462">
        <f t="shared" si="45"/>
        <v>12</v>
      </c>
      <c r="D1462">
        <f t="shared" si="46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Calendar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Andrew J. Brown</cp:lastModifiedBy>
  <dcterms:created xsi:type="dcterms:W3CDTF">2013-11-13T14:44:20Z</dcterms:created>
  <dcterms:modified xsi:type="dcterms:W3CDTF">2018-05-15T15:09:43Z</dcterms:modified>
</cp:coreProperties>
</file>