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440" windowHeight="1378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ПДО</a:t>
            </a:r>
            <a:endParaRPr lang="en-GB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Sheet2!$A$2:$A$20</f>
              <strCache>
                <ptCount val="19"/>
                <pt idx="0">
                  <v>Г</v>
                </pt>
                <pt idx="1">
                  <v>Ц</v>
                </pt>
                <pt idx="2">
                  <v>Л</v>
                </pt>
                <pt idx="3">
                  <v>А</v>
                </pt>
                <pt idx="4">
                  <v>С</v>
                </pt>
                <pt idx="5">
                  <v>П</v>
                </pt>
                <pt idx="6">
                  <v>Ш</v>
                </pt>
                <pt idx="7">
                  <v>Е</v>
                </pt>
                <pt idx="8">
                  <v>І</v>
                </pt>
                <pt idx="9">
                  <v>Н</v>
                </pt>
                <pt idx="10">
                  <v>К</v>
                </pt>
                <pt idx="11">
                  <v>О</v>
                </pt>
                <pt idx="12">
                  <v>Д</v>
                </pt>
                <pt idx="13">
                  <v>Т</v>
                </pt>
                <pt idx="14">
                  <v>В</v>
                </pt>
                <pt idx="15">
                  <v>Ем</v>
                </pt>
                <pt idx="16">
                  <v>d</v>
                </pt>
                <pt idx="17">
                  <v>M</v>
                </pt>
                <pt idx="18">
                  <v>Ф</v>
                </pt>
              </strCache>
            </strRef>
          </cat>
          <val>
            <numRef>
              <f>Sheet2!$B$2:$B$20</f>
              <numCache>
                <formatCode>General</formatCode>
                <ptCount val="19"/>
                <pt idx="0">
                  <v>2</v>
                </pt>
                <pt idx="1">
                  <v>1</v>
                </pt>
                <pt idx="2">
                  <v>4</v>
                </pt>
                <pt idx="3">
                  <v>3</v>
                </pt>
                <pt idx="4">
                  <v>1</v>
                </pt>
                <pt idx="5">
                  <v>3</v>
                </pt>
                <pt idx="6">
                  <v>7</v>
                </pt>
                <pt idx="7">
                  <v>1</v>
                </pt>
                <pt idx="8">
                  <v>5</v>
                </pt>
                <pt idx="9">
                  <v>4</v>
                </pt>
                <pt idx="10">
                  <v>1</v>
                </pt>
                <pt idx="11">
                  <v>1</v>
                </pt>
                <pt idx="12">
                  <v>3</v>
                </pt>
                <pt idx="13">
                  <v>0</v>
                </pt>
                <pt idx="14">
                  <v>2</v>
                </pt>
                <pt idx="15">
                  <v>2</v>
                </pt>
                <pt idx="16">
                  <v>0</v>
                </pt>
                <pt idx="17">
                  <v>9</v>
                </pt>
                <pt idx="18">
                  <v>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53213343"/>
        <axId val="87861231"/>
      </barChart>
      <catAx>
        <axId val="532133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A"/>
          </a:p>
        </txPr>
        <crossAx val="87861231"/>
        <crosses val="autoZero"/>
        <auto val="1"/>
        <lblAlgn val="ctr"/>
        <lblOffset val="100"/>
        <noMultiLvlLbl val="0"/>
      </catAx>
      <valAx>
        <axId val="87861231"/>
        <scaling>
          <orientation val="minMax"/>
          <max val="15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A"/>
          </a:p>
        </txPr>
        <crossAx val="53213343"/>
        <crosses val="autoZero"/>
        <crossBetween val="between"/>
        <majorUnit val="1"/>
        <minorUnit val="1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6</col>
      <colOff>279400</colOff>
      <row>4</row>
      <rowOff>63500</rowOff>
    </from>
    <to>
      <col>11</col>
      <colOff>723900</colOff>
      <row>17</row>
      <rowOff>165100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tabSelected="1" workbookViewId="0">
      <selection activeCell="B4" sqref="B4:X15"/>
    </sheetView>
  </sheetViews>
  <sheetFormatPr baseColWidth="10" defaultRowHeight="16"/>
  <cols>
    <col width="5.1640625" customWidth="1" style="2" min="1" max="1"/>
    <col width="7.1640625" customWidth="1" style="2" min="2" max="24"/>
    <col width="10.83203125" customWidth="1" style="2" min="25" max="29"/>
    <col width="10.83203125" customWidth="1" style="2" min="30" max="16384"/>
  </cols>
  <sheetData>
    <row r="1">
      <c r="A1" s="1" t="n">
        <v>15</v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>
        <v>14</v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1" t="n">
        <v>13</v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 s="1" t="n">
        <v>12</v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1" t="n">
        <v>11</v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>
        <v>10</v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 s="1" t="n">
        <v>9</v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>
        <v>1</v>
      </c>
      <c r="T7" s="1" t="n"/>
      <c r="U7" s="1" t="n"/>
      <c r="V7" s="1" t="n"/>
      <c r="W7" s="1" t="n"/>
      <c r="X7" s="1" t="n"/>
    </row>
    <row r="8">
      <c r="A8" s="1" t="n">
        <v>8</v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>
        <v>1</v>
      </c>
      <c r="T8" s="1" t="n"/>
      <c r="U8" s="1" t="n"/>
      <c r="V8" s="1" t="n"/>
      <c r="W8" s="1" t="n"/>
      <c r="X8" s="1" t="n"/>
    </row>
    <row r="9">
      <c r="A9" s="1" t="n">
        <v>7</v>
      </c>
      <c r="B9" s="1" t="n"/>
      <c r="C9" s="1" t="n"/>
      <c r="D9" s="1" t="n"/>
      <c r="E9" s="1" t="n"/>
      <c r="F9" s="1" t="n"/>
      <c r="G9" s="1" t="n"/>
      <c r="H9" s="1" t="n">
        <v>1</v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>
        <v>1</v>
      </c>
      <c r="T9" s="1" t="n"/>
      <c r="U9" s="1" t="n"/>
      <c r="V9" s="1" t="n"/>
      <c r="W9" s="1" t="n"/>
      <c r="X9" s="1" t="n"/>
    </row>
    <row r="10">
      <c r="A10" s="1" t="n">
        <v>6</v>
      </c>
      <c r="B10" s="1" t="n"/>
      <c r="C10" s="1" t="n"/>
      <c r="D10" s="1" t="n"/>
      <c r="E10" s="1" t="n"/>
      <c r="F10" s="1" t="n"/>
      <c r="G10" s="1" t="n"/>
      <c r="H10" s="1" t="n">
        <v>1</v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>
        <v>1</v>
      </c>
      <c r="T10" s="1" t="n"/>
      <c r="U10" s="1" t="n"/>
      <c r="V10" s="1" t="n"/>
      <c r="W10" s="1" t="n"/>
      <c r="X10" s="1" t="n"/>
    </row>
    <row r="11">
      <c r="A11" s="1" t="n">
        <v>5</v>
      </c>
      <c r="B11" s="1" t="n"/>
      <c r="C11" s="1" t="n"/>
      <c r="D11" s="1" t="n"/>
      <c r="E11" s="1" t="n"/>
      <c r="F11" s="1" t="n"/>
      <c r="G11" s="1" t="n"/>
      <c r="H11" s="1" t="n">
        <v>1</v>
      </c>
      <c r="I11" s="1" t="n"/>
      <c r="J11" s="1" t="n">
        <v>1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>
        <v>1</v>
      </c>
      <c r="T11" s="1" t="n"/>
      <c r="U11" s="1" t="n"/>
      <c r="V11" s="1" t="n"/>
      <c r="W11" s="1" t="n"/>
      <c r="X11" s="1" t="n"/>
    </row>
    <row r="12">
      <c r="A12" s="1" t="n">
        <v>4</v>
      </c>
      <c r="B12" s="1" t="n"/>
      <c r="C12" s="1" t="n"/>
      <c r="D12" s="1" t="n">
        <v>1</v>
      </c>
      <c r="E12" s="1" t="n"/>
      <c r="F12" s="1" t="n"/>
      <c r="G12" s="1" t="n"/>
      <c r="H12" s="1" t="n">
        <v>1</v>
      </c>
      <c r="I12" s="1" t="n"/>
      <c r="J12" s="1" t="n">
        <v>1</v>
      </c>
      <c r="K12" s="1" t="n">
        <v>1</v>
      </c>
      <c r="L12" s="1" t="n"/>
      <c r="M12" s="1" t="n"/>
      <c r="N12" s="1" t="n"/>
      <c r="O12" s="1" t="n"/>
      <c r="P12" s="1" t="n"/>
      <c r="Q12" s="1" t="n"/>
      <c r="R12" s="1" t="n"/>
      <c r="S12" s="1" t="n">
        <v>1</v>
      </c>
      <c r="T12" s="1" t="n"/>
      <c r="U12" s="1" t="n"/>
      <c r="V12" s="1" t="n"/>
      <c r="W12" s="1" t="n"/>
      <c r="X12" s="1" t="n"/>
    </row>
    <row r="13">
      <c r="A13" s="1" t="n">
        <v>3</v>
      </c>
      <c r="B13" s="1" t="n"/>
      <c r="C13" s="1" t="n"/>
      <c r="D13" s="1" t="n">
        <v>1</v>
      </c>
      <c r="E13" s="1" t="n">
        <v>1</v>
      </c>
      <c r="F13" s="1" t="n"/>
      <c r="G13" s="1" t="n">
        <v>1</v>
      </c>
      <c r="H13" s="1" t="n">
        <v>1</v>
      </c>
      <c r="I13" s="1" t="n"/>
      <c r="J13" s="1" t="n">
        <v>1</v>
      </c>
      <c r="K13" s="1" t="n">
        <v>1</v>
      </c>
      <c r="L13" s="1" t="n"/>
      <c r="M13" s="1" t="n"/>
      <c r="N13" s="1" t="n">
        <v>1</v>
      </c>
      <c r="O13" s="1" t="n"/>
      <c r="P13" s="1" t="n"/>
      <c r="Q13" s="1" t="n"/>
      <c r="R13" s="1" t="n"/>
      <c r="S13" s="1" t="n">
        <v>1</v>
      </c>
      <c r="T13" s="1" t="n"/>
      <c r="U13" s="1" t="n">
        <v>1</v>
      </c>
      <c r="V13" s="1" t="n"/>
      <c r="W13" s="1" t="n"/>
      <c r="X13" s="1" t="n"/>
    </row>
    <row r="14">
      <c r="A14" s="1" t="n">
        <v>2</v>
      </c>
      <c r="B14" s="1" t="n">
        <v>1</v>
      </c>
      <c r="C14" s="1" t="n"/>
      <c r="D14" s="1" t="n">
        <v>1</v>
      </c>
      <c r="E14" s="1" t="n">
        <v>1</v>
      </c>
      <c r="F14" s="1" t="n"/>
      <c r="G14" s="1" t="n">
        <v>1</v>
      </c>
      <c r="H14" s="1" t="n">
        <v>1</v>
      </c>
      <c r="I14" s="1" t="n"/>
      <c r="J14" s="1" t="n">
        <v>1</v>
      </c>
      <c r="K14" s="1" t="n">
        <v>1</v>
      </c>
      <c r="L14" s="1" t="n"/>
      <c r="M14" s="1" t="n"/>
      <c r="N14" s="1" t="n">
        <v>1</v>
      </c>
      <c r="O14" s="1" t="n"/>
      <c r="P14" s="1" t="n">
        <v>1</v>
      </c>
      <c r="Q14" s="1" t="n">
        <v>1</v>
      </c>
      <c r="R14" s="1" t="n"/>
      <c r="S14" s="1" t="n">
        <v>1</v>
      </c>
      <c r="T14" s="1" t="n">
        <v>1</v>
      </c>
      <c r="U14" s="1" t="n">
        <v>2</v>
      </c>
      <c r="V14" s="1" t="n"/>
      <c r="W14" s="1" t="n"/>
      <c r="X14" s="1" t="n"/>
    </row>
    <row r="15">
      <c r="A15" s="1" t="n">
        <v>1</v>
      </c>
      <c r="B15" s="1" t="n">
        <v>1</v>
      </c>
      <c r="C15" s="1" t="n">
        <v>1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/>
      <c r="P15" s="1" t="n">
        <v>1</v>
      </c>
      <c r="Q15" s="1" t="n">
        <v>1</v>
      </c>
      <c r="R15" s="1" t="n"/>
      <c r="S15" s="1" t="n">
        <v>1</v>
      </c>
      <c r="T15" s="1" t="n">
        <v>1</v>
      </c>
      <c r="U15" s="1" t="n">
        <v>1</v>
      </c>
      <c r="V15" s="1" t="n"/>
      <c r="W15" s="1" t="n"/>
      <c r="X15" s="1" t="n"/>
    </row>
    <row r="16">
      <c r="A16" s="1" t="n"/>
      <c r="B16" s="1" t="inlineStr">
        <is>
          <t>Г</t>
        </is>
      </c>
      <c r="C16" s="1" t="inlineStr">
        <is>
          <t>Ц</t>
        </is>
      </c>
      <c r="D16" s="1" t="inlineStr">
        <is>
          <t>Л</t>
        </is>
      </c>
      <c r="E16" s="1" t="inlineStr">
        <is>
          <t>А</t>
        </is>
      </c>
      <c r="F16" s="1" t="inlineStr">
        <is>
          <t>С</t>
        </is>
      </c>
      <c r="G16" s="1" t="inlineStr">
        <is>
          <t>П</t>
        </is>
      </c>
      <c r="H16" s="3" t="inlineStr">
        <is>
          <t>Ш</t>
        </is>
      </c>
      <c r="I16" s="1" t="inlineStr">
        <is>
          <t>Э</t>
        </is>
      </c>
      <c r="J16" s="1" t="inlineStr">
        <is>
          <t>И</t>
        </is>
      </c>
      <c r="K16" s="1" t="inlineStr">
        <is>
          <t>Н</t>
        </is>
      </c>
      <c r="L16" s="1" t="inlineStr">
        <is>
          <t>К</t>
        </is>
      </c>
      <c r="M16" s="1" t="inlineStr">
        <is>
          <t>О</t>
        </is>
      </c>
      <c r="N16" s="7" t="inlineStr">
        <is>
          <t>Д</t>
        </is>
      </c>
      <c r="O16" s="7" t="inlineStr">
        <is>
          <t>Т</t>
        </is>
      </c>
      <c r="P16" s="7" t="inlineStr">
        <is>
          <t>В</t>
        </is>
      </c>
      <c r="Q16" s="7" t="inlineStr">
        <is>
          <t>Е</t>
        </is>
      </c>
      <c r="R16" s="7" t="inlineStr">
        <is>
          <t>d</t>
        </is>
      </c>
      <c r="S16" s="7" t="inlineStr">
        <is>
          <t>М</t>
        </is>
      </c>
      <c r="T16" s="7" t="inlineStr">
        <is>
          <t>Ф</t>
        </is>
      </c>
      <c r="U16" s="8" t="inlineStr">
        <is>
          <t>v</t>
        </is>
      </c>
      <c r="V16" s="8" t="inlineStr">
        <is>
          <t>pt</t>
        </is>
      </c>
      <c r="W16" s="8" t="inlineStr">
        <is>
          <t>Сдп</t>
        </is>
      </c>
      <c r="X16" s="8" t="inlineStr">
        <is>
          <t>Дп</t>
        </is>
      </c>
    </row>
    <row r="17">
      <c r="A17" s="4" t="inlineStr">
        <is>
          <t>МДЧ</t>
        </is>
      </c>
      <c r="B17" s="7" t="n">
        <v>7</v>
      </c>
      <c r="C17" s="7" t="n">
        <v>6</v>
      </c>
      <c r="D17" s="7" t="n">
        <v>6</v>
      </c>
      <c r="E17" s="7" t="n">
        <v>5</v>
      </c>
      <c r="F17" s="7" t="n">
        <v>6</v>
      </c>
      <c r="G17" s="7" t="n">
        <v>6</v>
      </c>
      <c r="H17" s="7" t="n">
        <v>6</v>
      </c>
      <c r="I17" s="7" t="n">
        <v>6</v>
      </c>
      <c r="J17" s="7" t="n">
        <v>6</v>
      </c>
      <c r="K17" s="7" t="n">
        <v>6</v>
      </c>
      <c r="L17" s="7" t="n">
        <v>6</v>
      </c>
      <c r="M17" s="7" t="n"/>
      <c r="N17" s="7" t="n">
        <v>6</v>
      </c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P16" sqref="P16"/>
    </sheetView>
  </sheetViews>
  <sheetFormatPr baseColWidth="10" defaultRowHeight="16"/>
  <cols>
    <col width="14.6640625" customWidth="1" min="1" max="1"/>
  </cols>
  <sheetData>
    <row r="1">
      <c r="A1" s="6" t="inlineStr">
        <is>
          <t>Акцентуація</t>
        </is>
      </c>
      <c r="B1" s="6" t="inlineStr">
        <is>
          <t>К-сть</t>
        </is>
      </c>
    </row>
    <row r="2">
      <c r="A2" s="5" t="inlineStr">
        <is>
          <t>Г</t>
        </is>
      </c>
      <c r="B2" s="5">
        <f>SUM(Лист1!B1:B16)</f>
        <v/>
      </c>
    </row>
    <row r="3">
      <c r="A3" s="5" t="inlineStr">
        <is>
          <t>Ц</t>
        </is>
      </c>
      <c r="B3" s="5">
        <f>SUM(Лист1!C1:C15)</f>
        <v/>
      </c>
    </row>
    <row r="4">
      <c r="A4" s="5" t="inlineStr">
        <is>
          <t>Л</t>
        </is>
      </c>
      <c r="B4" s="5">
        <f>SUM(Лист1!D1:D15)</f>
        <v/>
      </c>
    </row>
    <row r="5">
      <c r="A5" s="5" t="inlineStr">
        <is>
          <t>А</t>
        </is>
      </c>
      <c r="B5" s="5">
        <f>SUM(Лист1!E1:E15)</f>
        <v/>
      </c>
    </row>
    <row r="6">
      <c r="A6" s="5" t="inlineStr">
        <is>
          <t>С</t>
        </is>
      </c>
      <c r="B6" s="5">
        <f>SUM(Лист1!F1:F15)</f>
        <v/>
      </c>
    </row>
    <row r="7">
      <c r="A7" s="5" t="inlineStr">
        <is>
          <t>П</t>
        </is>
      </c>
      <c r="B7" s="5">
        <f>SUM(Лист1!G1:G15)</f>
        <v/>
      </c>
    </row>
    <row r="8">
      <c r="A8" s="5" t="inlineStr">
        <is>
          <t>Ш</t>
        </is>
      </c>
      <c r="B8" s="5">
        <f>SUM(Лист1!H1:H15)</f>
        <v/>
      </c>
    </row>
    <row r="9">
      <c r="A9" s="5" t="inlineStr">
        <is>
          <t>Е</t>
        </is>
      </c>
      <c r="B9" s="5">
        <f>SUM(Лист1!I1:I15)</f>
        <v/>
      </c>
    </row>
    <row r="10">
      <c r="A10" s="5" t="inlineStr">
        <is>
          <t>І</t>
        </is>
      </c>
      <c r="B10" s="5">
        <f>SUM(Лист1!J1:J15)</f>
        <v/>
      </c>
    </row>
    <row r="11">
      <c r="A11" s="5" t="inlineStr">
        <is>
          <t>Н</t>
        </is>
      </c>
      <c r="B11" s="5">
        <f>SUM(Лист1!K1:K15)</f>
        <v/>
      </c>
    </row>
    <row r="12">
      <c r="A12" s="5" t="inlineStr">
        <is>
          <t>К</t>
        </is>
      </c>
      <c r="B12" s="5">
        <f>SUM(Лист1!L1:L15)</f>
        <v/>
      </c>
    </row>
    <row r="13">
      <c r="A13" s="5" t="inlineStr">
        <is>
          <t>О</t>
        </is>
      </c>
      <c r="B13" s="5">
        <f>SUM(Лист1!M1:M15)</f>
        <v/>
      </c>
    </row>
    <row r="14">
      <c r="A14" s="5" t="inlineStr">
        <is>
          <t>Д</t>
        </is>
      </c>
      <c r="B14" s="5">
        <f>SUM(Лист1!N1:N15)</f>
        <v/>
      </c>
    </row>
    <row r="15">
      <c r="A15" s="5" t="inlineStr">
        <is>
          <t>Т</t>
        </is>
      </c>
      <c r="B15" s="5">
        <f>SUM(Лист1!O1:O15)</f>
        <v/>
      </c>
    </row>
    <row r="16">
      <c r="A16" s="5" t="inlineStr">
        <is>
          <t>В</t>
        </is>
      </c>
      <c r="B16" s="5">
        <f>SUM(Лист1!P1:P15)</f>
        <v/>
      </c>
    </row>
    <row r="17">
      <c r="A17" s="5" t="inlineStr">
        <is>
          <t>Ем</t>
        </is>
      </c>
      <c r="B17" s="5">
        <f>SUM(Лист1!Q1:Q15)</f>
        <v/>
      </c>
    </row>
    <row r="18">
      <c r="A18" s="5" t="inlineStr">
        <is>
          <t>d</t>
        </is>
      </c>
      <c r="B18" s="5">
        <f>SUM(Лист1!R1:R15)</f>
        <v/>
      </c>
    </row>
    <row r="19">
      <c r="A19" s="5" t="inlineStr">
        <is>
          <t>M</t>
        </is>
      </c>
      <c r="B19" s="5">
        <f>SUM(Лист1!S1:S15)</f>
        <v/>
      </c>
    </row>
    <row r="20">
      <c r="A20" s="5" t="inlineStr">
        <is>
          <t>Ф</t>
        </is>
      </c>
      <c r="B20" s="5">
        <f>SUM(Лист1!T1:T15)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Vitaliy Kobak</dc:creator>
  <dcterms:created xmlns:dcterms="http://purl.org/dc/terms/" xmlns:xsi="http://www.w3.org/2001/XMLSchema-instance" xsi:type="dcterms:W3CDTF">2022-01-17T12:36:02Z</dcterms:created>
  <dcterms:modified xmlns:dcterms="http://purl.org/dc/terms/" xmlns:xsi="http://www.w3.org/2001/XMLSchema-instance" xsi:type="dcterms:W3CDTF">2026-04-18T20:37:22Z</dcterms:modified>
  <cp:lastModifiedBy>Vitaliy Kobak</cp:lastModifiedBy>
</cp:coreProperties>
</file>