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lski\Desktop\Nova pasta\Site Surebet\"/>
    </mc:Choice>
  </mc:AlternateContent>
  <xr:revisionPtr revIDLastSave="0" documentId="13_ncr:1_{958E3B06-8CDA-4D5D-9C8B-09A91E2E75BD}" xr6:coauthVersionLast="47" xr6:coauthVersionMax="47" xr10:uidLastSave="{00000000-0000-0000-0000-000000000000}"/>
  <bookViews>
    <workbookView xWindow="0" yWindow="0" windowWidth="25800" windowHeight="21000" xr2:uid="{BE2AA4BC-E36B-43D9-9102-AB1EDC39A49F}"/>
  </bookViews>
  <sheets>
    <sheet name="Resumo" sheetId="1" r:id="rId1"/>
    <sheet name="Cassino-Jan" sheetId="2" r:id="rId2"/>
    <sheet name="Surebet-Jan" sheetId="3" r:id="rId3"/>
    <sheet name="Cassino-Fev" sheetId="16" r:id="rId4"/>
    <sheet name="Surebet-Fev" sheetId="14" r:id="rId5"/>
    <sheet name="Cassino-Mar" sheetId="21" r:id="rId6"/>
    <sheet name="Surebet-Mar" sheetId="13" r:id="rId7"/>
    <sheet name="Cassino-Abr" sheetId="18" r:id="rId8"/>
    <sheet name="Surebet-Abr" sheetId="10" r:id="rId9"/>
    <sheet name="Cassino-Mai" sheetId="20" r:id="rId10"/>
    <sheet name="Surebet-Mai" sheetId="5" r:id="rId11"/>
    <sheet name="Cassino-Jun" sheetId="19" r:id="rId12"/>
    <sheet name="Surebet-Jun" sheetId="12" r:id="rId13"/>
    <sheet name="Cassino-Jul" sheetId="17" r:id="rId14"/>
    <sheet name="Surebet-Jul" sheetId="11" r:id="rId15"/>
    <sheet name="Cassino-Ago" sheetId="15" r:id="rId16"/>
    <sheet name="Surebet-Ago" sheetId="7" r:id="rId17"/>
    <sheet name="Cassino-Set" sheetId="22" r:id="rId18"/>
    <sheet name="Surebet-Set" sheetId="9" r:id="rId19"/>
    <sheet name="Cassino-Out" sheetId="23" r:id="rId20"/>
    <sheet name="Surebet-Out" sheetId="8" r:id="rId21"/>
    <sheet name="Cassino-Nov" sheetId="24" r:id="rId22"/>
    <sheet name="Surebet-Nov" sheetId="6" r:id="rId23"/>
    <sheet name="Cassino-Dez" sheetId="25" r:id="rId24"/>
    <sheet name="Surebet-Dez" sheetId="4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Q9" i="1"/>
  <c r="Q8" i="1"/>
  <c r="Q7" i="1"/>
  <c r="Q6" i="1"/>
  <c r="D23" i="1" s="1"/>
  <c r="I2" i="25"/>
  <c r="I2" i="24"/>
  <c r="I2" i="23"/>
  <c r="I2" i="22"/>
  <c r="I2" i="21"/>
  <c r="I2" i="20"/>
  <c r="I2" i="19"/>
  <c r="I2" i="18"/>
  <c r="I2" i="17"/>
  <c r="I2" i="16"/>
  <c r="I2" i="15"/>
  <c r="I23" i="1"/>
  <c r="T17" i="1"/>
  <c r="T16" i="1"/>
  <c r="T15" i="1"/>
  <c r="T14" i="1"/>
  <c r="T13" i="1"/>
  <c r="T12" i="1"/>
  <c r="T11" i="1"/>
  <c r="T10" i="1"/>
  <c r="T9" i="1"/>
  <c r="T8" i="1"/>
  <c r="T7" i="1"/>
  <c r="I500" i="14"/>
  <c r="K500" i="14" s="1"/>
  <c r="I499" i="14"/>
  <c r="K499" i="14" s="1"/>
  <c r="I498" i="14"/>
  <c r="K498" i="14" s="1"/>
  <c r="I497" i="14"/>
  <c r="K497" i="14" s="1"/>
  <c r="K496" i="14"/>
  <c r="I496" i="14"/>
  <c r="I495" i="14"/>
  <c r="K495" i="14" s="1"/>
  <c r="K494" i="14"/>
  <c r="I494" i="14"/>
  <c r="K493" i="14"/>
  <c r="I493" i="14"/>
  <c r="K492" i="14"/>
  <c r="I492" i="14"/>
  <c r="I491" i="14"/>
  <c r="K491" i="14" s="1"/>
  <c r="K490" i="14"/>
  <c r="I490" i="14"/>
  <c r="I489" i="14"/>
  <c r="K489" i="14" s="1"/>
  <c r="K488" i="14"/>
  <c r="I488" i="14"/>
  <c r="K487" i="14"/>
  <c r="I487" i="14"/>
  <c r="K486" i="14"/>
  <c r="I486" i="14"/>
  <c r="I485" i="14"/>
  <c r="K485" i="14" s="1"/>
  <c r="K484" i="14"/>
  <c r="I484" i="14"/>
  <c r="I483" i="14"/>
  <c r="K483" i="14" s="1"/>
  <c r="K482" i="14"/>
  <c r="I482" i="14"/>
  <c r="K481" i="14"/>
  <c r="I481" i="14"/>
  <c r="K480" i="14"/>
  <c r="I480" i="14"/>
  <c r="I479" i="14"/>
  <c r="K479" i="14" s="1"/>
  <c r="K478" i="14"/>
  <c r="I478" i="14"/>
  <c r="I477" i="14"/>
  <c r="K477" i="14" s="1"/>
  <c r="K476" i="14"/>
  <c r="I476" i="14"/>
  <c r="K475" i="14"/>
  <c r="I475" i="14"/>
  <c r="K474" i="14"/>
  <c r="I474" i="14"/>
  <c r="I473" i="14"/>
  <c r="K473" i="14" s="1"/>
  <c r="K472" i="14"/>
  <c r="I472" i="14"/>
  <c r="I471" i="14"/>
  <c r="K471" i="14" s="1"/>
  <c r="K470" i="14"/>
  <c r="I470" i="14"/>
  <c r="K469" i="14"/>
  <c r="I469" i="14"/>
  <c r="K468" i="14"/>
  <c r="I468" i="14"/>
  <c r="I467" i="14"/>
  <c r="K467" i="14" s="1"/>
  <c r="K466" i="14"/>
  <c r="I466" i="14"/>
  <c r="I465" i="14"/>
  <c r="K465" i="14" s="1"/>
  <c r="K464" i="14"/>
  <c r="I464" i="14"/>
  <c r="K463" i="14"/>
  <c r="I463" i="14"/>
  <c r="K462" i="14"/>
  <c r="I462" i="14"/>
  <c r="I461" i="14"/>
  <c r="K461" i="14" s="1"/>
  <c r="K460" i="14"/>
  <c r="I460" i="14"/>
  <c r="I459" i="14"/>
  <c r="K459" i="14" s="1"/>
  <c r="K458" i="14"/>
  <c r="I458" i="14"/>
  <c r="K457" i="14"/>
  <c r="I457" i="14"/>
  <c r="K456" i="14"/>
  <c r="I456" i="14"/>
  <c r="K455" i="14"/>
  <c r="I455" i="14"/>
  <c r="K454" i="14"/>
  <c r="I454" i="14"/>
  <c r="I453" i="14"/>
  <c r="K453" i="14" s="1"/>
  <c r="K452" i="14"/>
  <c r="I452" i="14"/>
  <c r="K451" i="14"/>
  <c r="I451" i="14"/>
  <c r="K450" i="14"/>
  <c r="I450" i="14"/>
  <c r="K449" i="14"/>
  <c r="I449" i="14"/>
  <c r="K448" i="14"/>
  <c r="I448" i="14"/>
  <c r="I447" i="14"/>
  <c r="K447" i="14" s="1"/>
  <c r="K446" i="14"/>
  <c r="I446" i="14"/>
  <c r="K445" i="14"/>
  <c r="I445" i="14"/>
  <c r="K444" i="14"/>
  <c r="I444" i="14"/>
  <c r="K443" i="14"/>
  <c r="I443" i="14"/>
  <c r="K442" i="14"/>
  <c r="I442" i="14"/>
  <c r="I441" i="14"/>
  <c r="K441" i="14" s="1"/>
  <c r="K440" i="14"/>
  <c r="I440" i="14"/>
  <c r="K439" i="14"/>
  <c r="I439" i="14"/>
  <c r="K438" i="14"/>
  <c r="I438" i="14"/>
  <c r="K437" i="14"/>
  <c r="I437" i="14"/>
  <c r="K436" i="14"/>
  <c r="I436" i="14"/>
  <c r="I435" i="14"/>
  <c r="K435" i="14" s="1"/>
  <c r="K434" i="14"/>
  <c r="I434" i="14"/>
  <c r="K433" i="14"/>
  <c r="I433" i="14"/>
  <c r="K432" i="14"/>
  <c r="I432" i="14"/>
  <c r="K431" i="14"/>
  <c r="I431" i="14"/>
  <c r="K430" i="14"/>
  <c r="I430" i="14"/>
  <c r="I429" i="14"/>
  <c r="K429" i="14" s="1"/>
  <c r="K428" i="14"/>
  <c r="I428" i="14"/>
  <c r="K427" i="14"/>
  <c r="I427" i="14"/>
  <c r="K426" i="14"/>
  <c r="I426" i="14"/>
  <c r="K425" i="14"/>
  <c r="I425" i="14"/>
  <c r="K424" i="14"/>
  <c r="I424" i="14"/>
  <c r="I423" i="14"/>
  <c r="K423" i="14" s="1"/>
  <c r="K422" i="14"/>
  <c r="I422" i="14"/>
  <c r="K421" i="14"/>
  <c r="I421" i="14"/>
  <c r="K420" i="14"/>
  <c r="I420" i="14"/>
  <c r="K419" i="14"/>
  <c r="I419" i="14"/>
  <c r="K418" i="14"/>
  <c r="I418" i="14"/>
  <c r="I417" i="14"/>
  <c r="K417" i="14" s="1"/>
  <c r="K416" i="14"/>
  <c r="I416" i="14"/>
  <c r="K415" i="14"/>
  <c r="I415" i="14"/>
  <c r="K414" i="14"/>
  <c r="I414" i="14"/>
  <c r="K413" i="14"/>
  <c r="I413" i="14"/>
  <c r="K412" i="14"/>
  <c r="I412" i="14"/>
  <c r="I411" i="14"/>
  <c r="K411" i="14" s="1"/>
  <c r="K410" i="14"/>
  <c r="I410" i="14"/>
  <c r="K409" i="14"/>
  <c r="I409" i="14"/>
  <c r="K408" i="14"/>
  <c r="I408" i="14"/>
  <c r="K407" i="14"/>
  <c r="I407" i="14"/>
  <c r="K406" i="14"/>
  <c r="I406" i="14"/>
  <c r="I405" i="14"/>
  <c r="K405" i="14" s="1"/>
  <c r="K404" i="14"/>
  <c r="I404" i="14"/>
  <c r="K403" i="14"/>
  <c r="I403" i="14"/>
  <c r="K402" i="14"/>
  <c r="I402" i="14"/>
  <c r="K401" i="14"/>
  <c r="I401" i="14"/>
  <c r="K400" i="14"/>
  <c r="I400" i="14"/>
  <c r="I399" i="14"/>
  <c r="K399" i="14" s="1"/>
  <c r="K398" i="14"/>
  <c r="I398" i="14"/>
  <c r="K397" i="14"/>
  <c r="I397" i="14"/>
  <c r="K396" i="14"/>
  <c r="I396" i="14"/>
  <c r="K395" i="14"/>
  <c r="I395" i="14"/>
  <c r="K394" i="14"/>
  <c r="I394" i="14"/>
  <c r="I393" i="14"/>
  <c r="K393" i="14" s="1"/>
  <c r="K392" i="14"/>
  <c r="I392" i="14"/>
  <c r="K391" i="14"/>
  <c r="I391" i="14"/>
  <c r="K390" i="14"/>
  <c r="I390" i="14"/>
  <c r="K389" i="14"/>
  <c r="I389" i="14"/>
  <c r="K388" i="14"/>
  <c r="I388" i="14"/>
  <c r="I387" i="14"/>
  <c r="K387" i="14" s="1"/>
  <c r="K386" i="14"/>
  <c r="I386" i="14"/>
  <c r="K385" i="14"/>
  <c r="I385" i="14"/>
  <c r="K384" i="14"/>
  <c r="I384" i="14"/>
  <c r="K383" i="14"/>
  <c r="I383" i="14"/>
  <c r="K382" i="14"/>
  <c r="I382" i="14"/>
  <c r="I381" i="14"/>
  <c r="K381" i="14" s="1"/>
  <c r="K380" i="14"/>
  <c r="I380" i="14"/>
  <c r="K379" i="14"/>
  <c r="I379" i="14"/>
  <c r="K378" i="14"/>
  <c r="I378" i="14"/>
  <c r="K377" i="14"/>
  <c r="I377" i="14"/>
  <c r="K376" i="14"/>
  <c r="I376" i="14"/>
  <c r="I375" i="14"/>
  <c r="K375" i="14" s="1"/>
  <c r="K374" i="14"/>
  <c r="I374" i="14"/>
  <c r="K373" i="14"/>
  <c r="I373" i="14"/>
  <c r="K372" i="14"/>
  <c r="I372" i="14"/>
  <c r="K371" i="14"/>
  <c r="I371" i="14"/>
  <c r="K370" i="14"/>
  <c r="I370" i="14"/>
  <c r="I369" i="14"/>
  <c r="K369" i="14" s="1"/>
  <c r="K368" i="14"/>
  <c r="I368" i="14"/>
  <c r="K367" i="14"/>
  <c r="I367" i="14"/>
  <c r="K366" i="14"/>
  <c r="I366" i="14"/>
  <c r="K365" i="14"/>
  <c r="I365" i="14"/>
  <c r="K364" i="14"/>
  <c r="I364" i="14"/>
  <c r="I363" i="14"/>
  <c r="K363" i="14" s="1"/>
  <c r="K362" i="14"/>
  <c r="I362" i="14"/>
  <c r="K361" i="14"/>
  <c r="I361" i="14"/>
  <c r="K360" i="14"/>
  <c r="I360" i="14"/>
  <c r="K359" i="14"/>
  <c r="I359" i="14"/>
  <c r="K358" i="14"/>
  <c r="I358" i="14"/>
  <c r="I357" i="14"/>
  <c r="K357" i="14" s="1"/>
  <c r="K356" i="14"/>
  <c r="I356" i="14"/>
  <c r="K355" i="14"/>
  <c r="I355" i="14"/>
  <c r="K354" i="14"/>
  <c r="I354" i="14"/>
  <c r="K353" i="14"/>
  <c r="I353" i="14"/>
  <c r="K352" i="14"/>
  <c r="I352" i="14"/>
  <c r="I351" i="14"/>
  <c r="K351" i="14" s="1"/>
  <c r="K350" i="14"/>
  <c r="I350" i="14"/>
  <c r="K349" i="14"/>
  <c r="I349" i="14"/>
  <c r="K348" i="14"/>
  <c r="I348" i="14"/>
  <c r="K347" i="14"/>
  <c r="I347" i="14"/>
  <c r="K346" i="14"/>
  <c r="I346" i="14"/>
  <c r="I345" i="14"/>
  <c r="K345" i="14" s="1"/>
  <c r="K344" i="14"/>
  <c r="I344" i="14"/>
  <c r="K343" i="14"/>
  <c r="I343" i="14"/>
  <c r="K342" i="14"/>
  <c r="I342" i="14"/>
  <c r="K341" i="14"/>
  <c r="I341" i="14"/>
  <c r="K340" i="14"/>
  <c r="I340" i="14"/>
  <c r="I339" i="14"/>
  <c r="K339" i="14" s="1"/>
  <c r="K338" i="14"/>
  <c r="I338" i="14"/>
  <c r="K337" i="14"/>
  <c r="I337" i="14"/>
  <c r="K336" i="14"/>
  <c r="I336" i="14"/>
  <c r="K335" i="14"/>
  <c r="I335" i="14"/>
  <c r="K334" i="14"/>
  <c r="I334" i="14"/>
  <c r="I333" i="14"/>
  <c r="K333" i="14" s="1"/>
  <c r="K332" i="14"/>
  <c r="I332" i="14"/>
  <c r="K331" i="14"/>
  <c r="I331" i="14"/>
  <c r="K330" i="14"/>
  <c r="I330" i="14"/>
  <c r="K329" i="14"/>
  <c r="I329" i="14"/>
  <c r="K328" i="14"/>
  <c r="I328" i="14"/>
  <c r="I327" i="14"/>
  <c r="K327" i="14" s="1"/>
  <c r="K326" i="14"/>
  <c r="I326" i="14"/>
  <c r="K325" i="14"/>
  <c r="I325" i="14"/>
  <c r="K324" i="14"/>
  <c r="I324" i="14"/>
  <c r="K323" i="14"/>
  <c r="I323" i="14"/>
  <c r="K322" i="14"/>
  <c r="I322" i="14"/>
  <c r="I321" i="14"/>
  <c r="K321" i="14" s="1"/>
  <c r="K320" i="14"/>
  <c r="I320" i="14"/>
  <c r="K319" i="14"/>
  <c r="I319" i="14"/>
  <c r="K318" i="14"/>
  <c r="I318" i="14"/>
  <c r="K317" i="14"/>
  <c r="I317" i="14"/>
  <c r="K316" i="14"/>
  <c r="I316" i="14"/>
  <c r="I315" i="14"/>
  <c r="K315" i="14" s="1"/>
  <c r="K314" i="14"/>
  <c r="I314" i="14"/>
  <c r="K313" i="14"/>
  <c r="I313" i="14"/>
  <c r="K312" i="14"/>
  <c r="I312" i="14"/>
  <c r="K311" i="14"/>
  <c r="I311" i="14"/>
  <c r="K310" i="14"/>
  <c r="I310" i="14"/>
  <c r="I309" i="14"/>
  <c r="K309" i="14" s="1"/>
  <c r="K308" i="14"/>
  <c r="I308" i="14"/>
  <c r="K307" i="14"/>
  <c r="I307" i="14"/>
  <c r="K306" i="14"/>
  <c r="I306" i="14"/>
  <c r="K305" i="14"/>
  <c r="I305" i="14"/>
  <c r="K304" i="14"/>
  <c r="I304" i="14"/>
  <c r="I303" i="14"/>
  <c r="K303" i="14" s="1"/>
  <c r="K302" i="14"/>
  <c r="I302" i="14"/>
  <c r="K301" i="14"/>
  <c r="I301" i="14"/>
  <c r="K300" i="14"/>
  <c r="I300" i="14"/>
  <c r="K299" i="14"/>
  <c r="I299" i="14"/>
  <c r="K298" i="14"/>
  <c r="I298" i="14"/>
  <c r="I297" i="14"/>
  <c r="K297" i="14" s="1"/>
  <c r="K296" i="14"/>
  <c r="I296" i="14"/>
  <c r="K295" i="14"/>
  <c r="I295" i="14"/>
  <c r="K294" i="14"/>
  <c r="I294" i="14"/>
  <c r="K293" i="14"/>
  <c r="I293" i="14"/>
  <c r="K292" i="14"/>
  <c r="I292" i="14"/>
  <c r="I291" i="14"/>
  <c r="K291" i="14" s="1"/>
  <c r="K290" i="14"/>
  <c r="I290" i="14"/>
  <c r="K289" i="14"/>
  <c r="I289" i="14"/>
  <c r="K288" i="14"/>
  <c r="I288" i="14"/>
  <c r="K287" i="14"/>
  <c r="I287" i="14"/>
  <c r="K286" i="14"/>
  <c r="I286" i="14"/>
  <c r="I285" i="14"/>
  <c r="K285" i="14" s="1"/>
  <c r="K284" i="14"/>
  <c r="I284" i="14"/>
  <c r="K283" i="14"/>
  <c r="I283" i="14"/>
  <c r="K282" i="14"/>
  <c r="I282" i="14"/>
  <c r="K281" i="14"/>
  <c r="I281" i="14"/>
  <c r="K280" i="14"/>
  <c r="I280" i="14"/>
  <c r="I279" i="14"/>
  <c r="K279" i="14" s="1"/>
  <c r="K278" i="14"/>
  <c r="I278" i="14"/>
  <c r="K277" i="14"/>
  <c r="I277" i="14"/>
  <c r="K276" i="14"/>
  <c r="I276" i="14"/>
  <c r="K275" i="14"/>
  <c r="I275" i="14"/>
  <c r="K274" i="14"/>
  <c r="I274" i="14"/>
  <c r="I273" i="14"/>
  <c r="K273" i="14" s="1"/>
  <c r="K272" i="14"/>
  <c r="I272" i="14"/>
  <c r="K271" i="14"/>
  <c r="I271" i="14"/>
  <c r="K270" i="14"/>
  <c r="I270" i="14"/>
  <c r="K269" i="14"/>
  <c r="I269" i="14"/>
  <c r="K268" i="14"/>
  <c r="I268" i="14"/>
  <c r="I267" i="14"/>
  <c r="K267" i="14" s="1"/>
  <c r="K266" i="14"/>
  <c r="I266" i="14"/>
  <c r="K265" i="14"/>
  <c r="I265" i="14"/>
  <c r="K264" i="14"/>
  <c r="I264" i="14"/>
  <c r="K263" i="14"/>
  <c r="I263" i="14"/>
  <c r="K262" i="14"/>
  <c r="I262" i="14"/>
  <c r="I261" i="14"/>
  <c r="K261" i="14" s="1"/>
  <c r="K260" i="14"/>
  <c r="I260" i="14"/>
  <c r="K259" i="14"/>
  <c r="I259" i="14"/>
  <c r="K258" i="14"/>
  <c r="I258" i="14"/>
  <c r="K257" i="14"/>
  <c r="I257" i="14"/>
  <c r="K256" i="14"/>
  <c r="I256" i="14"/>
  <c r="I255" i="14"/>
  <c r="K255" i="14" s="1"/>
  <c r="K254" i="14"/>
  <c r="I254" i="14"/>
  <c r="K253" i="14"/>
  <c r="I253" i="14"/>
  <c r="K252" i="14"/>
  <c r="I252" i="14"/>
  <c r="K251" i="14"/>
  <c r="I251" i="14"/>
  <c r="K250" i="14"/>
  <c r="I250" i="14"/>
  <c r="I249" i="14"/>
  <c r="K249" i="14" s="1"/>
  <c r="K248" i="14"/>
  <c r="I248" i="14"/>
  <c r="K247" i="14"/>
  <c r="I247" i="14"/>
  <c r="K246" i="14"/>
  <c r="I246" i="14"/>
  <c r="K245" i="14"/>
  <c r="I245" i="14"/>
  <c r="K244" i="14"/>
  <c r="I244" i="14"/>
  <c r="I243" i="14"/>
  <c r="K243" i="14" s="1"/>
  <c r="K242" i="14"/>
  <c r="I242" i="14"/>
  <c r="K241" i="14"/>
  <c r="I241" i="14"/>
  <c r="K240" i="14"/>
  <c r="I240" i="14"/>
  <c r="K239" i="14"/>
  <c r="I239" i="14"/>
  <c r="K238" i="14"/>
  <c r="I238" i="14"/>
  <c r="I237" i="14"/>
  <c r="K237" i="14" s="1"/>
  <c r="K236" i="14"/>
  <c r="I236" i="14"/>
  <c r="K235" i="14"/>
  <c r="I235" i="14"/>
  <c r="K234" i="14"/>
  <c r="I234" i="14"/>
  <c r="K233" i="14"/>
  <c r="I233" i="14"/>
  <c r="K232" i="14"/>
  <c r="I232" i="14"/>
  <c r="I231" i="14"/>
  <c r="K231" i="14" s="1"/>
  <c r="K230" i="14"/>
  <c r="I230" i="14"/>
  <c r="K229" i="14"/>
  <c r="I229" i="14"/>
  <c r="K228" i="14"/>
  <c r="I228" i="14"/>
  <c r="K227" i="14"/>
  <c r="I227" i="14"/>
  <c r="K226" i="14"/>
  <c r="I226" i="14"/>
  <c r="I225" i="14"/>
  <c r="K225" i="14" s="1"/>
  <c r="K224" i="14"/>
  <c r="I224" i="14"/>
  <c r="K223" i="14"/>
  <c r="I223" i="14"/>
  <c r="K222" i="14"/>
  <c r="I222" i="14"/>
  <c r="K221" i="14"/>
  <c r="I221" i="14"/>
  <c r="K220" i="14"/>
  <c r="I220" i="14"/>
  <c r="I219" i="14"/>
  <c r="K219" i="14" s="1"/>
  <c r="K218" i="14"/>
  <c r="I218" i="14"/>
  <c r="K217" i="14"/>
  <c r="I217" i="14"/>
  <c r="K216" i="14"/>
  <c r="I216" i="14"/>
  <c r="K215" i="14"/>
  <c r="I215" i="14"/>
  <c r="K214" i="14"/>
  <c r="I214" i="14"/>
  <c r="I213" i="14"/>
  <c r="K213" i="14" s="1"/>
  <c r="K212" i="14"/>
  <c r="I212" i="14"/>
  <c r="K211" i="14"/>
  <c r="I211" i="14"/>
  <c r="K210" i="14"/>
  <c r="I210" i="14"/>
  <c r="K209" i="14"/>
  <c r="I209" i="14"/>
  <c r="K208" i="14"/>
  <c r="I208" i="14"/>
  <c r="I207" i="14"/>
  <c r="K207" i="14" s="1"/>
  <c r="K206" i="14"/>
  <c r="I206" i="14"/>
  <c r="K205" i="14"/>
  <c r="I205" i="14"/>
  <c r="K204" i="14"/>
  <c r="I204" i="14"/>
  <c r="K203" i="14"/>
  <c r="I203" i="14"/>
  <c r="K202" i="14"/>
  <c r="I202" i="14"/>
  <c r="I201" i="14"/>
  <c r="K201" i="14" s="1"/>
  <c r="K200" i="14"/>
  <c r="I200" i="14"/>
  <c r="K199" i="14"/>
  <c r="I199" i="14"/>
  <c r="K198" i="14"/>
  <c r="I198" i="14"/>
  <c r="K197" i="14"/>
  <c r="I197" i="14"/>
  <c r="K196" i="14"/>
  <c r="I196" i="14"/>
  <c r="I195" i="14"/>
  <c r="K195" i="14" s="1"/>
  <c r="K194" i="14"/>
  <c r="I194" i="14"/>
  <c r="K193" i="14"/>
  <c r="I193" i="14"/>
  <c r="K192" i="14"/>
  <c r="I192" i="14"/>
  <c r="K191" i="14"/>
  <c r="I191" i="14"/>
  <c r="K190" i="14"/>
  <c r="I190" i="14"/>
  <c r="I189" i="14"/>
  <c r="K189" i="14" s="1"/>
  <c r="K188" i="14"/>
  <c r="I188" i="14"/>
  <c r="K187" i="14"/>
  <c r="I187" i="14"/>
  <c r="K186" i="14"/>
  <c r="I186" i="14"/>
  <c r="K185" i="14"/>
  <c r="I185" i="14"/>
  <c r="K184" i="14"/>
  <c r="I184" i="14"/>
  <c r="I183" i="14"/>
  <c r="K183" i="14" s="1"/>
  <c r="K182" i="14"/>
  <c r="I182" i="14"/>
  <c r="K181" i="14"/>
  <c r="I181" i="14"/>
  <c r="K180" i="14"/>
  <c r="I180" i="14"/>
  <c r="K179" i="14"/>
  <c r="I179" i="14"/>
  <c r="K178" i="14"/>
  <c r="I178" i="14"/>
  <c r="I177" i="14"/>
  <c r="K177" i="14" s="1"/>
  <c r="K176" i="14"/>
  <c r="I176" i="14"/>
  <c r="K175" i="14"/>
  <c r="I175" i="14"/>
  <c r="K174" i="14"/>
  <c r="I174" i="14"/>
  <c r="K173" i="14"/>
  <c r="I173" i="14"/>
  <c r="K172" i="14"/>
  <c r="I172" i="14"/>
  <c r="I171" i="14"/>
  <c r="K171" i="14" s="1"/>
  <c r="K170" i="14"/>
  <c r="I170" i="14"/>
  <c r="K169" i="14"/>
  <c r="I169" i="14"/>
  <c r="K168" i="14"/>
  <c r="I168" i="14"/>
  <c r="K167" i="14"/>
  <c r="I167" i="14"/>
  <c r="K166" i="14"/>
  <c r="I166" i="14"/>
  <c r="I165" i="14"/>
  <c r="K165" i="14" s="1"/>
  <c r="K164" i="14"/>
  <c r="I164" i="14"/>
  <c r="K163" i="14"/>
  <c r="I163" i="14"/>
  <c r="K162" i="14"/>
  <c r="I162" i="14"/>
  <c r="K161" i="14"/>
  <c r="I161" i="14"/>
  <c r="K160" i="14"/>
  <c r="I160" i="14"/>
  <c r="I159" i="14"/>
  <c r="K159" i="14" s="1"/>
  <c r="K158" i="14"/>
  <c r="I158" i="14"/>
  <c r="K157" i="14"/>
  <c r="I157" i="14"/>
  <c r="K156" i="14"/>
  <c r="I156" i="14"/>
  <c r="K155" i="14"/>
  <c r="I155" i="14"/>
  <c r="K154" i="14"/>
  <c r="I154" i="14"/>
  <c r="I153" i="14"/>
  <c r="K153" i="14" s="1"/>
  <c r="K152" i="14"/>
  <c r="I152" i="14"/>
  <c r="K151" i="14"/>
  <c r="I151" i="14"/>
  <c r="K150" i="14"/>
  <c r="I150" i="14"/>
  <c r="K149" i="14"/>
  <c r="I149" i="14"/>
  <c r="K148" i="14"/>
  <c r="I148" i="14"/>
  <c r="I147" i="14"/>
  <c r="K147" i="14" s="1"/>
  <c r="K146" i="14"/>
  <c r="I146" i="14"/>
  <c r="K145" i="14"/>
  <c r="I145" i="14"/>
  <c r="K144" i="14"/>
  <c r="I144" i="14"/>
  <c r="K143" i="14"/>
  <c r="I143" i="14"/>
  <c r="K142" i="14"/>
  <c r="I142" i="14"/>
  <c r="I141" i="14"/>
  <c r="K141" i="14" s="1"/>
  <c r="K140" i="14"/>
  <c r="I140" i="14"/>
  <c r="K139" i="14"/>
  <c r="I139" i="14"/>
  <c r="K138" i="14"/>
  <c r="I138" i="14"/>
  <c r="K137" i="14"/>
  <c r="I137" i="14"/>
  <c r="K136" i="14"/>
  <c r="I136" i="14"/>
  <c r="I135" i="14"/>
  <c r="K135" i="14" s="1"/>
  <c r="K134" i="14"/>
  <c r="I134" i="14"/>
  <c r="K133" i="14"/>
  <c r="I133" i="14"/>
  <c r="K132" i="14"/>
  <c r="I132" i="14"/>
  <c r="K131" i="14"/>
  <c r="I131" i="14"/>
  <c r="K130" i="14"/>
  <c r="I130" i="14"/>
  <c r="I129" i="14"/>
  <c r="K129" i="14" s="1"/>
  <c r="K128" i="14"/>
  <c r="I128" i="14"/>
  <c r="K127" i="14"/>
  <c r="I127" i="14"/>
  <c r="K126" i="14"/>
  <c r="I126" i="14"/>
  <c r="K125" i="14"/>
  <c r="I125" i="14"/>
  <c r="K124" i="14"/>
  <c r="I124" i="14"/>
  <c r="I123" i="14"/>
  <c r="K123" i="14" s="1"/>
  <c r="K122" i="14"/>
  <c r="I122" i="14"/>
  <c r="K121" i="14"/>
  <c r="I121" i="14"/>
  <c r="K120" i="14"/>
  <c r="I120" i="14"/>
  <c r="K119" i="14"/>
  <c r="I119" i="14"/>
  <c r="K118" i="14"/>
  <c r="I118" i="14"/>
  <c r="I117" i="14"/>
  <c r="K117" i="14" s="1"/>
  <c r="K116" i="14"/>
  <c r="I116" i="14"/>
  <c r="K115" i="14"/>
  <c r="I115" i="14"/>
  <c r="K114" i="14"/>
  <c r="I114" i="14"/>
  <c r="K113" i="14"/>
  <c r="I113" i="14"/>
  <c r="K112" i="14"/>
  <c r="I112" i="14"/>
  <c r="I111" i="14"/>
  <c r="K111" i="14" s="1"/>
  <c r="K110" i="14"/>
  <c r="I110" i="14"/>
  <c r="K109" i="14"/>
  <c r="I109" i="14"/>
  <c r="K108" i="14"/>
  <c r="I108" i="14"/>
  <c r="K107" i="14"/>
  <c r="I107" i="14"/>
  <c r="K106" i="14"/>
  <c r="I106" i="14"/>
  <c r="I105" i="14"/>
  <c r="K105" i="14" s="1"/>
  <c r="K104" i="14"/>
  <c r="I104" i="14"/>
  <c r="K103" i="14"/>
  <c r="I103" i="14"/>
  <c r="K102" i="14"/>
  <c r="I102" i="14"/>
  <c r="K101" i="14"/>
  <c r="I101" i="14"/>
  <c r="K100" i="14"/>
  <c r="I100" i="14"/>
  <c r="I99" i="14"/>
  <c r="K99" i="14" s="1"/>
  <c r="K98" i="14"/>
  <c r="I98" i="14"/>
  <c r="K97" i="14"/>
  <c r="I97" i="14"/>
  <c r="K96" i="14"/>
  <c r="I96" i="14"/>
  <c r="K95" i="14"/>
  <c r="I95" i="14"/>
  <c r="K94" i="14"/>
  <c r="I94" i="14"/>
  <c r="I93" i="14"/>
  <c r="K93" i="14" s="1"/>
  <c r="K92" i="14"/>
  <c r="I92" i="14"/>
  <c r="K91" i="14"/>
  <c r="I91" i="14"/>
  <c r="K90" i="14"/>
  <c r="I90" i="14"/>
  <c r="K89" i="14"/>
  <c r="I89" i="14"/>
  <c r="K88" i="14"/>
  <c r="I88" i="14"/>
  <c r="I87" i="14"/>
  <c r="K87" i="14" s="1"/>
  <c r="K86" i="14"/>
  <c r="I86" i="14"/>
  <c r="K85" i="14"/>
  <c r="I85" i="14"/>
  <c r="K84" i="14"/>
  <c r="I84" i="14"/>
  <c r="K83" i="14"/>
  <c r="I83" i="14"/>
  <c r="K82" i="14"/>
  <c r="I82" i="14"/>
  <c r="I81" i="14"/>
  <c r="K81" i="14" s="1"/>
  <c r="K80" i="14"/>
  <c r="I80" i="14"/>
  <c r="K79" i="14"/>
  <c r="I79" i="14"/>
  <c r="K78" i="14"/>
  <c r="I78" i="14"/>
  <c r="K77" i="14"/>
  <c r="I77" i="14"/>
  <c r="K76" i="14"/>
  <c r="I76" i="14"/>
  <c r="I75" i="14"/>
  <c r="K75" i="14" s="1"/>
  <c r="K74" i="14"/>
  <c r="I74" i="14"/>
  <c r="K73" i="14"/>
  <c r="I73" i="14"/>
  <c r="K72" i="14"/>
  <c r="I72" i="14"/>
  <c r="K71" i="14"/>
  <c r="I71" i="14"/>
  <c r="K70" i="14"/>
  <c r="I70" i="14"/>
  <c r="I69" i="14"/>
  <c r="K69" i="14" s="1"/>
  <c r="K68" i="14"/>
  <c r="I68" i="14"/>
  <c r="K67" i="14"/>
  <c r="I67" i="14"/>
  <c r="K66" i="14"/>
  <c r="I66" i="14"/>
  <c r="K65" i="14"/>
  <c r="I65" i="14"/>
  <c r="K64" i="14"/>
  <c r="I64" i="14"/>
  <c r="I63" i="14"/>
  <c r="K63" i="14" s="1"/>
  <c r="K62" i="14"/>
  <c r="I62" i="14"/>
  <c r="K61" i="14"/>
  <c r="I61" i="14"/>
  <c r="K60" i="14"/>
  <c r="I60" i="14"/>
  <c r="K59" i="14"/>
  <c r="I59" i="14"/>
  <c r="K58" i="14"/>
  <c r="I58" i="14"/>
  <c r="I57" i="14"/>
  <c r="K57" i="14" s="1"/>
  <c r="K56" i="14"/>
  <c r="I56" i="14"/>
  <c r="K55" i="14"/>
  <c r="I55" i="14"/>
  <c r="K54" i="14"/>
  <c r="I54" i="14"/>
  <c r="K53" i="14"/>
  <c r="I53" i="14"/>
  <c r="K52" i="14"/>
  <c r="I52" i="14"/>
  <c r="I51" i="14"/>
  <c r="K51" i="14" s="1"/>
  <c r="K50" i="14"/>
  <c r="I50" i="14"/>
  <c r="K49" i="14"/>
  <c r="I49" i="14"/>
  <c r="K48" i="14"/>
  <c r="I48" i="14"/>
  <c r="K47" i="14"/>
  <c r="I47" i="14"/>
  <c r="K46" i="14"/>
  <c r="I46" i="14"/>
  <c r="I45" i="14"/>
  <c r="K45" i="14" s="1"/>
  <c r="K44" i="14"/>
  <c r="I44" i="14"/>
  <c r="K43" i="14"/>
  <c r="I43" i="14"/>
  <c r="K42" i="14"/>
  <c r="I42" i="14"/>
  <c r="K41" i="14"/>
  <c r="I41" i="14"/>
  <c r="K40" i="14"/>
  <c r="I40" i="14"/>
  <c r="I39" i="14"/>
  <c r="K39" i="14" s="1"/>
  <c r="K38" i="14"/>
  <c r="I38" i="14"/>
  <c r="K37" i="14"/>
  <c r="I37" i="14"/>
  <c r="K36" i="14"/>
  <c r="I36" i="14"/>
  <c r="K35" i="14"/>
  <c r="I35" i="14"/>
  <c r="K34" i="14"/>
  <c r="I34" i="14"/>
  <c r="I33" i="14"/>
  <c r="K33" i="14" s="1"/>
  <c r="K32" i="14"/>
  <c r="I32" i="14"/>
  <c r="K31" i="14"/>
  <c r="I31" i="14"/>
  <c r="K30" i="14"/>
  <c r="I30" i="14"/>
  <c r="K29" i="14"/>
  <c r="I29" i="14"/>
  <c r="K28" i="14"/>
  <c r="I28" i="14"/>
  <c r="I27" i="14"/>
  <c r="K27" i="14" s="1"/>
  <c r="K26" i="14"/>
  <c r="I26" i="14"/>
  <c r="K25" i="14"/>
  <c r="I25" i="14"/>
  <c r="K24" i="14"/>
  <c r="I24" i="14"/>
  <c r="K23" i="14"/>
  <c r="I23" i="14"/>
  <c r="K22" i="14"/>
  <c r="I22" i="14"/>
  <c r="I21" i="14"/>
  <c r="K21" i="14" s="1"/>
  <c r="K20" i="14"/>
  <c r="I20" i="14"/>
  <c r="K19" i="14"/>
  <c r="I19" i="14"/>
  <c r="K18" i="14"/>
  <c r="I18" i="14"/>
  <c r="K17" i="14"/>
  <c r="I17" i="14"/>
  <c r="K16" i="14"/>
  <c r="I16" i="14"/>
  <c r="I15" i="14"/>
  <c r="K15" i="14" s="1"/>
  <c r="K14" i="14"/>
  <c r="I14" i="14"/>
  <c r="K13" i="14"/>
  <c r="I13" i="14"/>
  <c r="K12" i="14"/>
  <c r="I12" i="14"/>
  <c r="K11" i="14"/>
  <c r="I11" i="14"/>
  <c r="K10" i="14"/>
  <c r="I10" i="14"/>
  <c r="I9" i="14"/>
  <c r="K9" i="14" s="1"/>
  <c r="K8" i="14"/>
  <c r="I8" i="14"/>
  <c r="K7" i="14"/>
  <c r="I7" i="14"/>
  <c r="K6" i="14"/>
  <c r="I6" i="14"/>
  <c r="K5" i="14"/>
  <c r="I5" i="14"/>
  <c r="K4" i="14"/>
  <c r="I4" i="14"/>
  <c r="K3" i="14"/>
  <c r="I3" i="14"/>
  <c r="I2" i="14"/>
  <c r="K2" i="14" s="1"/>
  <c r="I500" i="13"/>
  <c r="K500" i="13" s="1"/>
  <c r="I499" i="13"/>
  <c r="K499" i="13" s="1"/>
  <c r="I498" i="13"/>
  <c r="K498" i="13" s="1"/>
  <c r="I497" i="13"/>
  <c r="K497" i="13" s="1"/>
  <c r="I496" i="13"/>
  <c r="K496" i="13" s="1"/>
  <c r="I495" i="13"/>
  <c r="K495" i="13" s="1"/>
  <c r="K494" i="13"/>
  <c r="I494" i="13"/>
  <c r="K493" i="13"/>
  <c r="I493" i="13"/>
  <c r="I492" i="13"/>
  <c r="K492" i="13" s="1"/>
  <c r="I491" i="13"/>
  <c r="K491" i="13" s="1"/>
  <c r="I490" i="13"/>
  <c r="K490" i="13" s="1"/>
  <c r="I489" i="13"/>
  <c r="K489" i="13" s="1"/>
  <c r="K488" i="13"/>
  <c r="I488" i="13"/>
  <c r="K487" i="13"/>
  <c r="I487" i="13"/>
  <c r="I486" i="13"/>
  <c r="K486" i="13" s="1"/>
  <c r="I485" i="13"/>
  <c r="K485" i="13" s="1"/>
  <c r="I484" i="13"/>
  <c r="K484" i="13" s="1"/>
  <c r="I483" i="13"/>
  <c r="K483" i="13" s="1"/>
  <c r="K482" i="13"/>
  <c r="I482" i="13"/>
  <c r="K481" i="13"/>
  <c r="I481" i="13"/>
  <c r="I480" i="13"/>
  <c r="K480" i="13" s="1"/>
  <c r="I479" i="13"/>
  <c r="K479" i="13" s="1"/>
  <c r="I478" i="13"/>
  <c r="K478" i="13" s="1"/>
  <c r="I477" i="13"/>
  <c r="K477" i="13" s="1"/>
  <c r="K476" i="13"/>
  <c r="I476" i="13"/>
  <c r="K475" i="13"/>
  <c r="I475" i="13"/>
  <c r="I474" i="13"/>
  <c r="K474" i="13" s="1"/>
  <c r="I473" i="13"/>
  <c r="K473" i="13" s="1"/>
  <c r="I472" i="13"/>
  <c r="K472" i="13" s="1"/>
  <c r="I471" i="13"/>
  <c r="K471" i="13" s="1"/>
  <c r="K470" i="13"/>
  <c r="I470" i="13"/>
  <c r="K469" i="13"/>
  <c r="I469" i="13"/>
  <c r="I468" i="13"/>
  <c r="K468" i="13" s="1"/>
  <c r="I467" i="13"/>
  <c r="K467" i="13" s="1"/>
  <c r="I466" i="13"/>
  <c r="K466" i="13" s="1"/>
  <c r="I465" i="13"/>
  <c r="K465" i="13" s="1"/>
  <c r="K464" i="13"/>
  <c r="I464" i="13"/>
  <c r="K463" i="13"/>
  <c r="I463" i="13"/>
  <c r="I462" i="13"/>
  <c r="K462" i="13" s="1"/>
  <c r="I461" i="13"/>
  <c r="K461" i="13" s="1"/>
  <c r="I460" i="13"/>
  <c r="K460" i="13" s="1"/>
  <c r="I459" i="13"/>
  <c r="K459" i="13" s="1"/>
  <c r="K458" i="13"/>
  <c r="I458" i="13"/>
  <c r="K457" i="13"/>
  <c r="I457" i="13"/>
  <c r="K456" i="13"/>
  <c r="I456" i="13"/>
  <c r="I455" i="13"/>
  <c r="K455" i="13" s="1"/>
  <c r="I454" i="13"/>
  <c r="K454" i="13" s="1"/>
  <c r="I453" i="13"/>
  <c r="K453" i="13" s="1"/>
  <c r="K452" i="13"/>
  <c r="I452" i="13"/>
  <c r="K451" i="13"/>
  <c r="I451" i="13"/>
  <c r="K450" i="13"/>
  <c r="I450" i="13"/>
  <c r="K449" i="13"/>
  <c r="I449" i="13"/>
  <c r="I448" i="13"/>
  <c r="K448" i="13" s="1"/>
  <c r="I447" i="13"/>
  <c r="K447" i="13" s="1"/>
  <c r="K446" i="13"/>
  <c r="I446" i="13"/>
  <c r="K445" i="13"/>
  <c r="I445" i="13"/>
  <c r="K444" i="13"/>
  <c r="I444" i="13"/>
  <c r="K443" i="13"/>
  <c r="I443" i="13"/>
  <c r="I442" i="13"/>
  <c r="K442" i="13" s="1"/>
  <c r="I441" i="13"/>
  <c r="K441" i="13" s="1"/>
  <c r="K440" i="13"/>
  <c r="I440" i="13"/>
  <c r="K439" i="13"/>
  <c r="I439" i="13"/>
  <c r="K438" i="13"/>
  <c r="I438" i="13"/>
  <c r="K437" i="13"/>
  <c r="I437" i="13"/>
  <c r="I436" i="13"/>
  <c r="K436" i="13" s="1"/>
  <c r="I435" i="13"/>
  <c r="K435" i="13" s="1"/>
  <c r="K434" i="13"/>
  <c r="I434" i="13"/>
  <c r="K433" i="13"/>
  <c r="I433" i="13"/>
  <c r="K432" i="13"/>
  <c r="I432" i="13"/>
  <c r="K431" i="13"/>
  <c r="I431" i="13"/>
  <c r="I430" i="13"/>
  <c r="K430" i="13" s="1"/>
  <c r="I429" i="13"/>
  <c r="K429" i="13" s="1"/>
  <c r="K428" i="13"/>
  <c r="I428" i="13"/>
  <c r="K427" i="13"/>
  <c r="I427" i="13"/>
  <c r="K426" i="13"/>
  <c r="I426" i="13"/>
  <c r="K425" i="13"/>
  <c r="I425" i="13"/>
  <c r="I424" i="13"/>
  <c r="K424" i="13" s="1"/>
  <c r="I423" i="13"/>
  <c r="K423" i="13" s="1"/>
  <c r="K422" i="13"/>
  <c r="I422" i="13"/>
  <c r="K421" i="13"/>
  <c r="I421" i="13"/>
  <c r="K420" i="13"/>
  <c r="I420" i="13"/>
  <c r="K419" i="13"/>
  <c r="I419" i="13"/>
  <c r="I418" i="13"/>
  <c r="K418" i="13" s="1"/>
  <c r="I417" i="13"/>
  <c r="K417" i="13" s="1"/>
  <c r="K416" i="13"/>
  <c r="I416" i="13"/>
  <c r="K415" i="13"/>
  <c r="I415" i="13"/>
  <c r="K414" i="13"/>
  <c r="I414" i="13"/>
  <c r="K413" i="13"/>
  <c r="I413" i="13"/>
  <c r="I412" i="13"/>
  <c r="K412" i="13" s="1"/>
  <c r="I411" i="13"/>
  <c r="K411" i="13" s="1"/>
  <c r="K410" i="13"/>
  <c r="I410" i="13"/>
  <c r="K409" i="13"/>
  <c r="I409" i="13"/>
  <c r="K408" i="13"/>
  <c r="I408" i="13"/>
  <c r="K407" i="13"/>
  <c r="I407" i="13"/>
  <c r="I406" i="13"/>
  <c r="K406" i="13" s="1"/>
  <c r="I405" i="13"/>
  <c r="K405" i="13" s="1"/>
  <c r="K404" i="13"/>
  <c r="I404" i="13"/>
  <c r="K403" i="13"/>
  <c r="I403" i="13"/>
  <c r="K402" i="13"/>
  <c r="I402" i="13"/>
  <c r="K401" i="13"/>
  <c r="I401" i="13"/>
  <c r="I400" i="13"/>
  <c r="K400" i="13" s="1"/>
  <c r="I399" i="13"/>
  <c r="K399" i="13" s="1"/>
  <c r="K398" i="13"/>
  <c r="I398" i="13"/>
  <c r="K397" i="13"/>
  <c r="I397" i="13"/>
  <c r="K396" i="13"/>
  <c r="I396" i="13"/>
  <c r="K395" i="13"/>
  <c r="I395" i="13"/>
  <c r="I394" i="13"/>
  <c r="K394" i="13" s="1"/>
  <c r="I393" i="13"/>
  <c r="K393" i="13" s="1"/>
  <c r="K392" i="13"/>
  <c r="I392" i="13"/>
  <c r="K391" i="13"/>
  <c r="I391" i="13"/>
  <c r="K390" i="13"/>
  <c r="I390" i="13"/>
  <c r="K389" i="13"/>
  <c r="I389" i="13"/>
  <c r="I388" i="13"/>
  <c r="K388" i="13" s="1"/>
  <c r="I387" i="13"/>
  <c r="K387" i="13" s="1"/>
  <c r="K386" i="13"/>
  <c r="I386" i="13"/>
  <c r="K385" i="13"/>
  <c r="I385" i="13"/>
  <c r="K384" i="13"/>
  <c r="I384" i="13"/>
  <c r="K383" i="13"/>
  <c r="I383" i="13"/>
  <c r="I382" i="13"/>
  <c r="K382" i="13" s="1"/>
  <c r="I381" i="13"/>
  <c r="K381" i="13" s="1"/>
  <c r="K380" i="13"/>
  <c r="I380" i="13"/>
  <c r="K379" i="13"/>
  <c r="I379" i="13"/>
  <c r="K378" i="13"/>
  <c r="I378" i="13"/>
  <c r="K377" i="13"/>
  <c r="I377" i="13"/>
  <c r="I376" i="13"/>
  <c r="K376" i="13" s="1"/>
  <c r="I375" i="13"/>
  <c r="K375" i="13" s="1"/>
  <c r="K374" i="13"/>
  <c r="I374" i="13"/>
  <c r="K373" i="13"/>
  <c r="I373" i="13"/>
  <c r="K372" i="13"/>
  <c r="I372" i="13"/>
  <c r="K371" i="13"/>
  <c r="I371" i="13"/>
  <c r="I370" i="13"/>
  <c r="K370" i="13" s="1"/>
  <c r="I369" i="13"/>
  <c r="K369" i="13" s="1"/>
  <c r="K368" i="13"/>
  <c r="I368" i="13"/>
  <c r="K367" i="13"/>
  <c r="I367" i="13"/>
  <c r="K366" i="13"/>
  <c r="I366" i="13"/>
  <c r="K365" i="13"/>
  <c r="I365" i="13"/>
  <c r="I364" i="13"/>
  <c r="K364" i="13" s="1"/>
  <c r="I363" i="13"/>
  <c r="K363" i="13" s="1"/>
  <c r="K362" i="13"/>
  <c r="I362" i="13"/>
  <c r="K361" i="13"/>
  <c r="I361" i="13"/>
  <c r="K360" i="13"/>
  <c r="I360" i="13"/>
  <c r="K359" i="13"/>
  <c r="I359" i="13"/>
  <c r="I358" i="13"/>
  <c r="K358" i="13" s="1"/>
  <c r="I357" i="13"/>
  <c r="K357" i="13" s="1"/>
  <c r="K356" i="13"/>
  <c r="I356" i="13"/>
  <c r="K355" i="13"/>
  <c r="I355" i="13"/>
  <c r="K354" i="13"/>
  <c r="I354" i="13"/>
  <c r="K353" i="13"/>
  <c r="I353" i="13"/>
  <c r="I352" i="13"/>
  <c r="K352" i="13" s="1"/>
  <c r="I351" i="13"/>
  <c r="K351" i="13" s="1"/>
  <c r="K350" i="13"/>
  <c r="I350" i="13"/>
  <c r="K349" i="13"/>
  <c r="I349" i="13"/>
  <c r="K348" i="13"/>
  <c r="I348" i="13"/>
  <c r="K347" i="13"/>
  <c r="I347" i="13"/>
  <c r="I346" i="13"/>
  <c r="K346" i="13" s="1"/>
  <c r="I345" i="13"/>
  <c r="K345" i="13" s="1"/>
  <c r="K344" i="13"/>
  <c r="I344" i="13"/>
  <c r="K343" i="13"/>
  <c r="I343" i="13"/>
  <c r="K342" i="13"/>
  <c r="I342" i="13"/>
  <c r="K341" i="13"/>
  <c r="I341" i="13"/>
  <c r="I340" i="13"/>
  <c r="K340" i="13" s="1"/>
  <c r="I339" i="13"/>
  <c r="K339" i="13" s="1"/>
  <c r="K338" i="13"/>
  <c r="I338" i="13"/>
  <c r="K337" i="13"/>
  <c r="I337" i="13"/>
  <c r="K336" i="13"/>
  <c r="I336" i="13"/>
  <c r="K335" i="13"/>
  <c r="I335" i="13"/>
  <c r="I334" i="13"/>
  <c r="K334" i="13" s="1"/>
  <c r="I333" i="13"/>
  <c r="K333" i="13" s="1"/>
  <c r="K332" i="13"/>
  <c r="I332" i="13"/>
  <c r="K331" i="13"/>
  <c r="I331" i="13"/>
  <c r="K330" i="13"/>
  <c r="I330" i="13"/>
  <c r="K329" i="13"/>
  <c r="I329" i="13"/>
  <c r="I328" i="13"/>
  <c r="K328" i="13" s="1"/>
  <c r="I327" i="13"/>
  <c r="K327" i="13" s="1"/>
  <c r="K326" i="13"/>
  <c r="I326" i="13"/>
  <c r="K325" i="13"/>
  <c r="I325" i="13"/>
  <c r="K324" i="13"/>
  <c r="I324" i="13"/>
  <c r="K323" i="13"/>
  <c r="I323" i="13"/>
  <c r="I322" i="13"/>
  <c r="K322" i="13" s="1"/>
  <c r="I321" i="13"/>
  <c r="K321" i="13" s="1"/>
  <c r="K320" i="13"/>
  <c r="I320" i="13"/>
  <c r="K319" i="13"/>
  <c r="I319" i="13"/>
  <c r="K318" i="13"/>
  <c r="I318" i="13"/>
  <c r="K317" i="13"/>
  <c r="I317" i="13"/>
  <c r="I316" i="13"/>
  <c r="K316" i="13" s="1"/>
  <c r="I315" i="13"/>
  <c r="K315" i="13" s="1"/>
  <c r="K314" i="13"/>
  <c r="I314" i="13"/>
  <c r="K313" i="13"/>
  <c r="I313" i="13"/>
  <c r="K312" i="13"/>
  <c r="I312" i="13"/>
  <c r="K311" i="13"/>
  <c r="I311" i="13"/>
  <c r="I310" i="13"/>
  <c r="K310" i="13" s="1"/>
  <c r="I309" i="13"/>
  <c r="K309" i="13" s="1"/>
  <c r="K308" i="13"/>
  <c r="I308" i="13"/>
  <c r="K307" i="13"/>
  <c r="I307" i="13"/>
  <c r="K306" i="13"/>
  <c r="I306" i="13"/>
  <c r="K305" i="13"/>
  <c r="I305" i="13"/>
  <c r="I304" i="13"/>
  <c r="K304" i="13" s="1"/>
  <c r="I303" i="13"/>
  <c r="K303" i="13" s="1"/>
  <c r="K302" i="13"/>
  <c r="I302" i="13"/>
  <c r="K301" i="13"/>
  <c r="I301" i="13"/>
  <c r="K300" i="13"/>
  <c r="I300" i="13"/>
  <c r="K299" i="13"/>
  <c r="I299" i="13"/>
  <c r="I298" i="13"/>
  <c r="K298" i="13" s="1"/>
  <c r="K297" i="13"/>
  <c r="I297" i="13"/>
  <c r="K296" i="13"/>
  <c r="I296" i="13"/>
  <c r="K295" i="13"/>
  <c r="I295" i="13"/>
  <c r="K294" i="13"/>
  <c r="I294" i="13"/>
  <c r="K293" i="13"/>
  <c r="I293" i="13"/>
  <c r="I292" i="13"/>
  <c r="K292" i="13" s="1"/>
  <c r="K291" i="13"/>
  <c r="I291" i="13"/>
  <c r="K290" i="13"/>
  <c r="I290" i="13"/>
  <c r="K289" i="13"/>
  <c r="I289" i="13"/>
  <c r="K288" i="13"/>
  <c r="I288" i="13"/>
  <c r="K287" i="13"/>
  <c r="I287" i="13"/>
  <c r="I286" i="13"/>
  <c r="K286" i="13" s="1"/>
  <c r="K285" i="13"/>
  <c r="I285" i="13"/>
  <c r="K284" i="13"/>
  <c r="I284" i="13"/>
  <c r="K283" i="13"/>
  <c r="I283" i="13"/>
  <c r="K282" i="13"/>
  <c r="I282" i="13"/>
  <c r="K281" i="13"/>
  <c r="I281" i="13"/>
  <c r="I280" i="13"/>
  <c r="K280" i="13" s="1"/>
  <c r="K279" i="13"/>
  <c r="I279" i="13"/>
  <c r="K278" i="13"/>
  <c r="I278" i="13"/>
  <c r="K277" i="13"/>
  <c r="I277" i="13"/>
  <c r="K276" i="13"/>
  <c r="I276" i="13"/>
  <c r="K275" i="13"/>
  <c r="I275" i="13"/>
  <c r="I274" i="13"/>
  <c r="K274" i="13" s="1"/>
  <c r="K273" i="13"/>
  <c r="I273" i="13"/>
  <c r="K272" i="13"/>
  <c r="I272" i="13"/>
  <c r="K271" i="13"/>
  <c r="I271" i="13"/>
  <c r="K270" i="13"/>
  <c r="I270" i="13"/>
  <c r="K269" i="13"/>
  <c r="I269" i="13"/>
  <c r="I268" i="13"/>
  <c r="K268" i="13" s="1"/>
  <c r="K267" i="13"/>
  <c r="I267" i="13"/>
  <c r="K266" i="13"/>
  <c r="I266" i="13"/>
  <c r="K265" i="13"/>
  <c r="I265" i="13"/>
  <c r="K264" i="13"/>
  <c r="I264" i="13"/>
  <c r="K263" i="13"/>
  <c r="I263" i="13"/>
  <c r="I262" i="13"/>
  <c r="K262" i="13" s="1"/>
  <c r="K261" i="13"/>
  <c r="I261" i="13"/>
  <c r="K260" i="13"/>
  <c r="I260" i="13"/>
  <c r="K259" i="13"/>
  <c r="I259" i="13"/>
  <c r="K258" i="13"/>
  <c r="I258" i="13"/>
  <c r="K257" i="13"/>
  <c r="I257" i="13"/>
  <c r="I256" i="13"/>
  <c r="K256" i="13" s="1"/>
  <c r="K255" i="13"/>
  <c r="I255" i="13"/>
  <c r="K254" i="13"/>
  <c r="I254" i="13"/>
  <c r="K253" i="13"/>
  <c r="I253" i="13"/>
  <c r="K252" i="13"/>
  <c r="I252" i="13"/>
  <c r="K251" i="13"/>
  <c r="I251" i="13"/>
  <c r="I250" i="13"/>
  <c r="K250" i="13" s="1"/>
  <c r="K249" i="13"/>
  <c r="I249" i="13"/>
  <c r="K248" i="13"/>
  <c r="I248" i="13"/>
  <c r="K247" i="13"/>
  <c r="I247" i="13"/>
  <c r="K246" i="13"/>
  <c r="I246" i="13"/>
  <c r="K245" i="13"/>
  <c r="I245" i="13"/>
  <c r="I244" i="13"/>
  <c r="K244" i="13" s="1"/>
  <c r="K243" i="13"/>
  <c r="I243" i="13"/>
  <c r="K242" i="13"/>
  <c r="I242" i="13"/>
  <c r="K241" i="13"/>
  <c r="I241" i="13"/>
  <c r="K240" i="13"/>
  <c r="I240" i="13"/>
  <c r="K239" i="13"/>
  <c r="I239" i="13"/>
  <c r="I238" i="13"/>
  <c r="K238" i="13" s="1"/>
  <c r="K237" i="13"/>
  <c r="I237" i="13"/>
  <c r="K236" i="13"/>
  <c r="I236" i="13"/>
  <c r="K235" i="13"/>
  <c r="I235" i="13"/>
  <c r="K234" i="13"/>
  <c r="I234" i="13"/>
  <c r="K233" i="13"/>
  <c r="I233" i="13"/>
  <c r="I232" i="13"/>
  <c r="K232" i="13" s="1"/>
  <c r="K231" i="13"/>
  <c r="I231" i="13"/>
  <c r="K230" i="13"/>
  <c r="I230" i="13"/>
  <c r="K229" i="13"/>
  <c r="I229" i="13"/>
  <c r="K228" i="13"/>
  <c r="I228" i="13"/>
  <c r="K227" i="13"/>
  <c r="I227" i="13"/>
  <c r="I226" i="13"/>
  <c r="K226" i="13" s="1"/>
  <c r="K225" i="13"/>
  <c r="I225" i="13"/>
  <c r="K224" i="13"/>
  <c r="I224" i="13"/>
  <c r="K223" i="13"/>
  <c r="I223" i="13"/>
  <c r="K222" i="13"/>
  <c r="I222" i="13"/>
  <c r="K221" i="13"/>
  <c r="I221" i="13"/>
  <c r="I220" i="13"/>
  <c r="K220" i="13" s="1"/>
  <c r="K219" i="13"/>
  <c r="I219" i="13"/>
  <c r="K218" i="13"/>
  <c r="I218" i="13"/>
  <c r="K217" i="13"/>
  <c r="I217" i="13"/>
  <c r="K216" i="13"/>
  <c r="I216" i="13"/>
  <c r="K215" i="13"/>
  <c r="I215" i="13"/>
  <c r="I214" i="13"/>
  <c r="K214" i="13" s="1"/>
  <c r="K213" i="13"/>
  <c r="I213" i="13"/>
  <c r="K212" i="13"/>
  <c r="I212" i="13"/>
  <c r="K211" i="13"/>
  <c r="I211" i="13"/>
  <c r="K210" i="13"/>
  <c r="I210" i="13"/>
  <c r="K209" i="13"/>
  <c r="I209" i="13"/>
  <c r="I208" i="13"/>
  <c r="K208" i="13" s="1"/>
  <c r="K207" i="13"/>
  <c r="I207" i="13"/>
  <c r="K206" i="13"/>
  <c r="I206" i="13"/>
  <c r="K205" i="13"/>
  <c r="I205" i="13"/>
  <c r="K204" i="13"/>
  <c r="I204" i="13"/>
  <c r="K203" i="13"/>
  <c r="I203" i="13"/>
  <c r="I202" i="13"/>
  <c r="K202" i="13" s="1"/>
  <c r="K201" i="13"/>
  <c r="I201" i="13"/>
  <c r="K200" i="13"/>
  <c r="I200" i="13"/>
  <c r="K199" i="13"/>
  <c r="I199" i="13"/>
  <c r="K198" i="13"/>
  <c r="I198" i="13"/>
  <c r="K197" i="13"/>
  <c r="I197" i="13"/>
  <c r="I196" i="13"/>
  <c r="K196" i="13" s="1"/>
  <c r="K195" i="13"/>
  <c r="I195" i="13"/>
  <c r="K194" i="13"/>
  <c r="I194" i="13"/>
  <c r="K193" i="13"/>
  <c r="I193" i="13"/>
  <c r="K192" i="13"/>
  <c r="I192" i="13"/>
  <c r="K191" i="13"/>
  <c r="I191" i="13"/>
  <c r="I190" i="13"/>
  <c r="K190" i="13" s="1"/>
  <c r="K189" i="13"/>
  <c r="I189" i="13"/>
  <c r="K188" i="13"/>
  <c r="I188" i="13"/>
  <c r="K187" i="13"/>
  <c r="I187" i="13"/>
  <c r="K186" i="13"/>
  <c r="I186" i="13"/>
  <c r="K185" i="13"/>
  <c r="I185" i="13"/>
  <c r="I184" i="13"/>
  <c r="K184" i="13" s="1"/>
  <c r="K183" i="13"/>
  <c r="I183" i="13"/>
  <c r="K182" i="13"/>
  <c r="I182" i="13"/>
  <c r="K181" i="13"/>
  <c r="I181" i="13"/>
  <c r="K180" i="13"/>
  <c r="I180" i="13"/>
  <c r="K179" i="13"/>
  <c r="I179" i="13"/>
  <c r="I178" i="13"/>
  <c r="K178" i="13" s="1"/>
  <c r="K177" i="13"/>
  <c r="I177" i="13"/>
  <c r="K176" i="13"/>
  <c r="I176" i="13"/>
  <c r="K175" i="13"/>
  <c r="I175" i="13"/>
  <c r="K174" i="13"/>
  <c r="I174" i="13"/>
  <c r="K173" i="13"/>
  <c r="I173" i="13"/>
  <c r="I172" i="13"/>
  <c r="K172" i="13" s="1"/>
  <c r="K171" i="13"/>
  <c r="I171" i="13"/>
  <c r="K170" i="13"/>
  <c r="I170" i="13"/>
  <c r="K169" i="13"/>
  <c r="I169" i="13"/>
  <c r="K168" i="13"/>
  <c r="I168" i="13"/>
  <c r="K167" i="13"/>
  <c r="I167" i="13"/>
  <c r="I166" i="13"/>
  <c r="K166" i="13" s="1"/>
  <c r="K165" i="13"/>
  <c r="I165" i="13"/>
  <c r="K164" i="13"/>
  <c r="I164" i="13"/>
  <c r="K163" i="13"/>
  <c r="I163" i="13"/>
  <c r="K162" i="13"/>
  <c r="I162" i="13"/>
  <c r="K161" i="13"/>
  <c r="I161" i="13"/>
  <c r="I160" i="13"/>
  <c r="K160" i="13" s="1"/>
  <c r="K159" i="13"/>
  <c r="I159" i="13"/>
  <c r="K158" i="13"/>
  <c r="I158" i="13"/>
  <c r="K157" i="13"/>
  <c r="I157" i="13"/>
  <c r="K156" i="13"/>
  <c r="I156" i="13"/>
  <c r="K155" i="13"/>
  <c r="I155" i="13"/>
  <c r="I154" i="13"/>
  <c r="K154" i="13" s="1"/>
  <c r="K153" i="13"/>
  <c r="I153" i="13"/>
  <c r="K152" i="13"/>
  <c r="I152" i="13"/>
  <c r="K151" i="13"/>
  <c r="I151" i="13"/>
  <c r="K150" i="13"/>
  <c r="I150" i="13"/>
  <c r="K149" i="13"/>
  <c r="I149" i="13"/>
  <c r="I148" i="13"/>
  <c r="K148" i="13" s="1"/>
  <c r="K147" i="13"/>
  <c r="I147" i="13"/>
  <c r="K146" i="13"/>
  <c r="I146" i="13"/>
  <c r="K145" i="13"/>
  <c r="I145" i="13"/>
  <c r="K144" i="13"/>
  <c r="I144" i="13"/>
  <c r="K143" i="13"/>
  <c r="I143" i="13"/>
  <c r="I142" i="13"/>
  <c r="K142" i="13" s="1"/>
  <c r="K141" i="13"/>
  <c r="I141" i="13"/>
  <c r="K140" i="13"/>
  <c r="I140" i="13"/>
  <c r="K139" i="13"/>
  <c r="I139" i="13"/>
  <c r="K138" i="13"/>
  <c r="I138" i="13"/>
  <c r="K137" i="13"/>
  <c r="I137" i="13"/>
  <c r="I136" i="13"/>
  <c r="K136" i="13" s="1"/>
  <c r="K135" i="13"/>
  <c r="I135" i="13"/>
  <c r="K134" i="13"/>
  <c r="I134" i="13"/>
  <c r="K133" i="13"/>
  <c r="I133" i="13"/>
  <c r="K132" i="13"/>
  <c r="I132" i="13"/>
  <c r="K131" i="13"/>
  <c r="I131" i="13"/>
  <c r="I130" i="13"/>
  <c r="K130" i="13" s="1"/>
  <c r="K129" i="13"/>
  <c r="I129" i="13"/>
  <c r="K128" i="13"/>
  <c r="I128" i="13"/>
  <c r="K127" i="13"/>
  <c r="I127" i="13"/>
  <c r="K126" i="13"/>
  <c r="I126" i="13"/>
  <c r="K125" i="13"/>
  <c r="I125" i="13"/>
  <c r="I124" i="13"/>
  <c r="K124" i="13" s="1"/>
  <c r="K123" i="13"/>
  <c r="I123" i="13"/>
  <c r="K122" i="13"/>
  <c r="I122" i="13"/>
  <c r="K121" i="13"/>
  <c r="I121" i="13"/>
  <c r="K120" i="13"/>
  <c r="I120" i="13"/>
  <c r="K119" i="13"/>
  <c r="I119" i="13"/>
  <c r="I118" i="13"/>
  <c r="K118" i="13" s="1"/>
  <c r="K117" i="13"/>
  <c r="I117" i="13"/>
  <c r="K116" i="13"/>
  <c r="I116" i="13"/>
  <c r="K115" i="13"/>
  <c r="I115" i="13"/>
  <c r="K114" i="13"/>
  <c r="I114" i="13"/>
  <c r="K113" i="13"/>
  <c r="I113" i="13"/>
  <c r="I112" i="13"/>
  <c r="K112" i="13" s="1"/>
  <c r="K111" i="13"/>
  <c r="I111" i="13"/>
  <c r="K110" i="13"/>
  <c r="I110" i="13"/>
  <c r="K109" i="13"/>
  <c r="I109" i="13"/>
  <c r="K108" i="13"/>
  <c r="I108" i="13"/>
  <c r="K107" i="13"/>
  <c r="I107" i="13"/>
  <c r="I106" i="13"/>
  <c r="K106" i="13" s="1"/>
  <c r="K105" i="13"/>
  <c r="I105" i="13"/>
  <c r="K104" i="13"/>
  <c r="I104" i="13"/>
  <c r="K103" i="13"/>
  <c r="I103" i="13"/>
  <c r="K102" i="13"/>
  <c r="I102" i="13"/>
  <c r="K101" i="13"/>
  <c r="I101" i="13"/>
  <c r="I100" i="13"/>
  <c r="K100" i="13" s="1"/>
  <c r="K99" i="13"/>
  <c r="I99" i="13"/>
  <c r="K98" i="13"/>
  <c r="I98" i="13"/>
  <c r="K97" i="13"/>
  <c r="I97" i="13"/>
  <c r="K96" i="13"/>
  <c r="I96" i="13"/>
  <c r="K95" i="13"/>
  <c r="I95" i="13"/>
  <c r="I94" i="13"/>
  <c r="K94" i="13" s="1"/>
  <c r="K93" i="13"/>
  <c r="I93" i="13"/>
  <c r="K92" i="13"/>
  <c r="I92" i="13"/>
  <c r="K91" i="13"/>
  <c r="I91" i="13"/>
  <c r="K90" i="13"/>
  <c r="I90" i="13"/>
  <c r="K89" i="13"/>
  <c r="I89" i="13"/>
  <c r="I88" i="13"/>
  <c r="K88" i="13" s="1"/>
  <c r="K87" i="13"/>
  <c r="I87" i="13"/>
  <c r="K86" i="13"/>
  <c r="I86" i="13"/>
  <c r="K85" i="13"/>
  <c r="I85" i="13"/>
  <c r="K84" i="13"/>
  <c r="I84" i="13"/>
  <c r="K83" i="13"/>
  <c r="I83" i="13"/>
  <c r="I82" i="13"/>
  <c r="K82" i="13" s="1"/>
  <c r="K81" i="13"/>
  <c r="I81" i="13"/>
  <c r="K80" i="13"/>
  <c r="I80" i="13"/>
  <c r="K79" i="13"/>
  <c r="I79" i="13"/>
  <c r="K78" i="13"/>
  <c r="I78" i="13"/>
  <c r="K77" i="13"/>
  <c r="I77" i="13"/>
  <c r="I76" i="13"/>
  <c r="K76" i="13" s="1"/>
  <c r="K75" i="13"/>
  <c r="I75" i="13"/>
  <c r="K74" i="13"/>
  <c r="I74" i="13"/>
  <c r="K73" i="13"/>
  <c r="I73" i="13"/>
  <c r="K72" i="13"/>
  <c r="I72" i="13"/>
  <c r="K71" i="13"/>
  <c r="I71" i="13"/>
  <c r="I70" i="13"/>
  <c r="K70" i="13" s="1"/>
  <c r="K69" i="13"/>
  <c r="I69" i="13"/>
  <c r="K68" i="13"/>
  <c r="I68" i="13"/>
  <c r="K67" i="13"/>
  <c r="I67" i="13"/>
  <c r="K66" i="13"/>
  <c r="I66" i="13"/>
  <c r="K65" i="13"/>
  <c r="I65" i="13"/>
  <c r="I64" i="13"/>
  <c r="K64" i="13" s="1"/>
  <c r="K63" i="13"/>
  <c r="I63" i="13"/>
  <c r="K62" i="13"/>
  <c r="I62" i="13"/>
  <c r="K61" i="13"/>
  <c r="I61" i="13"/>
  <c r="K60" i="13"/>
  <c r="I60" i="13"/>
  <c r="K59" i="13"/>
  <c r="I59" i="13"/>
  <c r="I58" i="13"/>
  <c r="K58" i="13" s="1"/>
  <c r="K57" i="13"/>
  <c r="I57" i="13"/>
  <c r="K56" i="13"/>
  <c r="I56" i="13"/>
  <c r="K55" i="13"/>
  <c r="I55" i="13"/>
  <c r="K54" i="13"/>
  <c r="I54" i="13"/>
  <c r="K53" i="13"/>
  <c r="I53" i="13"/>
  <c r="I52" i="13"/>
  <c r="K52" i="13" s="1"/>
  <c r="K51" i="13"/>
  <c r="I51" i="13"/>
  <c r="K50" i="13"/>
  <c r="I50" i="13"/>
  <c r="K49" i="13"/>
  <c r="I49" i="13"/>
  <c r="K48" i="13"/>
  <c r="I48" i="13"/>
  <c r="K47" i="13"/>
  <c r="I47" i="13"/>
  <c r="I46" i="13"/>
  <c r="K46" i="13" s="1"/>
  <c r="K45" i="13"/>
  <c r="I45" i="13"/>
  <c r="K44" i="13"/>
  <c r="I44" i="13"/>
  <c r="K43" i="13"/>
  <c r="I43" i="13"/>
  <c r="K42" i="13"/>
  <c r="I42" i="13"/>
  <c r="K41" i="13"/>
  <c r="I41" i="13"/>
  <c r="I40" i="13"/>
  <c r="K40" i="13" s="1"/>
  <c r="K39" i="13"/>
  <c r="I39" i="13"/>
  <c r="K38" i="13"/>
  <c r="I38" i="13"/>
  <c r="K37" i="13"/>
  <c r="I37" i="13"/>
  <c r="K36" i="13"/>
  <c r="I36" i="13"/>
  <c r="K35" i="13"/>
  <c r="I35" i="13"/>
  <c r="I34" i="13"/>
  <c r="K34" i="13" s="1"/>
  <c r="K33" i="13"/>
  <c r="I33" i="13"/>
  <c r="K32" i="13"/>
  <c r="I32" i="13"/>
  <c r="K31" i="13"/>
  <c r="I31" i="13"/>
  <c r="K30" i="13"/>
  <c r="I30" i="13"/>
  <c r="K29" i="13"/>
  <c r="I29" i="13"/>
  <c r="I28" i="13"/>
  <c r="K28" i="13" s="1"/>
  <c r="K27" i="13"/>
  <c r="I27" i="13"/>
  <c r="K26" i="13"/>
  <c r="I26" i="13"/>
  <c r="K25" i="13"/>
  <c r="I25" i="13"/>
  <c r="K24" i="13"/>
  <c r="I24" i="13"/>
  <c r="K23" i="13"/>
  <c r="I23" i="13"/>
  <c r="I22" i="13"/>
  <c r="K22" i="13" s="1"/>
  <c r="K21" i="13"/>
  <c r="I21" i="13"/>
  <c r="K20" i="13"/>
  <c r="I20" i="13"/>
  <c r="K19" i="13"/>
  <c r="I19" i="13"/>
  <c r="K18" i="13"/>
  <c r="I18" i="13"/>
  <c r="K17" i="13"/>
  <c r="I17" i="13"/>
  <c r="I16" i="13"/>
  <c r="K16" i="13" s="1"/>
  <c r="K15" i="13"/>
  <c r="I15" i="13"/>
  <c r="K14" i="13"/>
  <c r="I14" i="13"/>
  <c r="K13" i="13"/>
  <c r="I13" i="13"/>
  <c r="K12" i="13"/>
  <c r="I12" i="13"/>
  <c r="K11" i="13"/>
  <c r="I11" i="13"/>
  <c r="I10" i="13"/>
  <c r="K10" i="13" s="1"/>
  <c r="K9" i="13"/>
  <c r="I9" i="13"/>
  <c r="K8" i="13"/>
  <c r="I8" i="13"/>
  <c r="K7" i="13"/>
  <c r="I7" i="13"/>
  <c r="K6" i="13"/>
  <c r="I6" i="13"/>
  <c r="K5" i="13"/>
  <c r="I5" i="13"/>
  <c r="I4" i="13"/>
  <c r="K4" i="13" s="1"/>
  <c r="I3" i="13"/>
  <c r="K3" i="13" s="1"/>
  <c r="I2" i="13"/>
  <c r="K2" i="13" s="1"/>
  <c r="I500" i="12"/>
  <c r="K500" i="12" s="1"/>
  <c r="I499" i="12"/>
  <c r="K499" i="12" s="1"/>
  <c r="I498" i="12"/>
  <c r="K498" i="12" s="1"/>
  <c r="I497" i="12"/>
  <c r="K497" i="12" s="1"/>
  <c r="I496" i="12"/>
  <c r="K496" i="12" s="1"/>
  <c r="I495" i="12"/>
  <c r="K495" i="12" s="1"/>
  <c r="I494" i="12"/>
  <c r="K494" i="12" s="1"/>
  <c r="K493" i="12"/>
  <c r="I493" i="12"/>
  <c r="K492" i="12"/>
  <c r="I492" i="12"/>
  <c r="I491" i="12"/>
  <c r="K491" i="12" s="1"/>
  <c r="K490" i="12"/>
  <c r="I490" i="12"/>
  <c r="I489" i="12"/>
  <c r="K489" i="12" s="1"/>
  <c r="K488" i="12"/>
  <c r="I488" i="12"/>
  <c r="K487" i="12"/>
  <c r="I487" i="12"/>
  <c r="K486" i="12"/>
  <c r="I486" i="12"/>
  <c r="I485" i="12"/>
  <c r="K485" i="12" s="1"/>
  <c r="K484" i="12"/>
  <c r="I484" i="12"/>
  <c r="I483" i="12"/>
  <c r="K483" i="12" s="1"/>
  <c r="K482" i="12"/>
  <c r="I482" i="12"/>
  <c r="K481" i="12"/>
  <c r="I481" i="12"/>
  <c r="K480" i="12"/>
  <c r="I480" i="12"/>
  <c r="I479" i="12"/>
  <c r="K479" i="12" s="1"/>
  <c r="K478" i="12"/>
  <c r="I478" i="12"/>
  <c r="I477" i="12"/>
  <c r="K477" i="12" s="1"/>
  <c r="K476" i="12"/>
  <c r="I476" i="12"/>
  <c r="K475" i="12"/>
  <c r="I475" i="12"/>
  <c r="K474" i="12"/>
  <c r="I474" i="12"/>
  <c r="I473" i="12"/>
  <c r="K473" i="12" s="1"/>
  <c r="K472" i="12"/>
  <c r="I472" i="12"/>
  <c r="I471" i="12"/>
  <c r="K471" i="12" s="1"/>
  <c r="K470" i="12"/>
  <c r="I470" i="12"/>
  <c r="K469" i="12"/>
  <c r="I469" i="12"/>
  <c r="K468" i="12"/>
  <c r="I468" i="12"/>
  <c r="I467" i="12"/>
  <c r="K467" i="12" s="1"/>
  <c r="K466" i="12"/>
  <c r="I466" i="12"/>
  <c r="I465" i="12"/>
  <c r="K465" i="12" s="1"/>
  <c r="K464" i="12"/>
  <c r="I464" i="12"/>
  <c r="K463" i="12"/>
  <c r="I463" i="12"/>
  <c r="K462" i="12"/>
  <c r="I462" i="12"/>
  <c r="I461" i="12"/>
  <c r="K461" i="12" s="1"/>
  <c r="K460" i="12"/>
  <c r="I460" i="12"/>
  <c r="I459" i="12"/>
  <c r="K459" i="12" s="1"/>
  <c r="K458" i="12"/>
  <c r="I458" i="12"/>
  <c r="K457" i="12"/>
  <c r="I457" i="12"/>
  <c r="K456" i="12"/>
  <c r="I456" i="12"/>
  <c r="I455" i="12"/>
  <c r="K455" i="12" s="1"/>
  <c r="K454" i="12"/>
  <c r="I454" i="12"/>
  <c r="I453" i="12"/>
  <c r="K453" i="12" s="1"/>
  <c r="K452" i="12"/>
  <c r="I452" i="12"/>
  <c r="K451" i="12"/>
  <c r="I451" i="12"/>
  <c r="K450" i="12"/>
  <c r="I450" i="12"/>
  <c r="I449" i="12"/>
  <c r="K449" i="12" s="1"/>
  <c r="K448" i="12"/>
  <c r="I448" i="12"/>
  <c r="I447" i="12"/>
  <c r="K447" i="12" s="1"/>
  <c r="K446" i="12"/>
  <c r="I446" i="12"/>
  <c r="K445" i="12"/>
  <c r="I445" i="12"/>
  <c r="K444" i="12"/>
  <c r="I444" i="12"/>
  <c r="I443" i="12"/>
  <c r="K443" i="12" s="1"/>
  <c r="K442" i="12"/>
  <c r="I442" i="12"/>
  <c r="I441" i="12"/>
  <c r="K441" i="12" s="1"/>
  <c r="K440" i="12"/>
  <c r="I440" i="12"/>
  <c r="K439" i="12"/>
  <c r="I439" i="12"/>
  <c r="K438" i="12"/>
  <c r="I438" i="12"/>
  <c r="I437" i="12"/>
  <c r="K437" i="12" s="1"/>
  <c r="K436" i="12"/>
  <c r="I436" i="12"/>
  <c r="I435" i="12"/>
  <c r="K435" i="12" s="1"/>
  <c r="K434" i="12"/>
  <c r="I434" i="12"/>
  <c r="K433" i="12"/>
  <c r="I433" i="12"/>
  <c r="K432" i="12"/>
  <c r="I432" i="12"/>
  <c r="I431" i="12"/>
  <c r="K431" i="12" s="1"/>
  <c r="K430" i="12"/>
  <c r="I430" i="12"/>
  <c r="I429" i="12"/>
  <c r="K429" i="12" s="1"/>
  <c r="K428" i="12"/>
  <c r="I428" i="12"/>
  <c r="K427" i="12"/>
  <c r="I427" i="12"/>
  <c r="K426" i="12"/>
  <c r="I426" i="12"/>
  <c r="I425" i="12"/>
  <c r="K425" i="12" s="1"/>
  <c r="K424" i="12"/>
  <c r="I424" i="12"/>
  <c r="I423" i="12"/>
  <c r="K423" i="12" s="1"/>
  <c r="K422" i="12"/>
  <c r="I422" i="12"/>
  <c r="K421" i="12"/>
  <c r="I421" i="12"/>
  <c r="K420" i="12"/>
  <c r="I420" i="12"/>
  <c r="I419" i="12"/>
  <c r="K419" i="12" s="1"/>
  <c r="K418" i="12"/>
  <c r="I418" i="12"/>
  <c r="I417" i="12"/>
  <c r="K417" i="12" s="1"/>
  <c r="K416" i="12"/>
  <c r="I416" i="12"/>
  <c r="K415" i="12"/>
  <c r="I415" i="12"/>
  <c r="K414" i="12"/>
  <c r="I414" i="12"/>
  <c r="I413" i="12"/>
  <c r="K413" i="12" s="1"/>
  <c r="K412" i="12"/>
  <c r="I412" i="12"/>
  <c r="I411" i="12"/>
  <c r="K411" i="12" s="1"/>
  <c r="K410" i="12"/>
  <c r="I410" i="12"/>
  <c r="K409" i="12"/>
  <c r="I409" i="12"/>
  <c r="K408" i="12"/>
  <c r="I408" i="12"/>
  <c r="I407" i="12"/>
  <c r="K407" i="12" s="1"/>
  <c r="K406" i="12"/>
  <c r="I406" i="12"/>
  <c r="I405" i="12"/>
  <c r="K405" i="12" s="1"/>
  <c r="K404" i="12"/>
  <c r="I404" i="12"/>
  <c r="K403" i="12"/>
  <c r="I403" i="12"/>
  <c r="K402" i="12"/>
  <c r="I402" i="12"/>
  <c r="I401" i="12"/>
  <c r="K401" i="12" s="1"/>
  <c r="K400" i="12"/>
  <c r="I400" i="12"/>
  <c r="I399" i="12"/>
  <c r="K399" i="12" s="1"/>
  <c r="K398" i="12"/>
  <c r="I398" i="12"/>
  <c r="K397" i="12"/>
  <c r="I397" i="12"/>
  <c r="K396" i="12"/>
  <c r="I396" i="12"/>
  <c r="I395" i="12"/>
  <c r="K395" i="12" s="1"/>
  <c r="K394" i="12"/>
  <c r="I394" i="12"/>
  <c r="I393" i="12"/>
  <c r="K393" i="12" s="1"/>
  <c r="K392" i="12"/>
  <c r="I392" i="12"/>
  <c r="K391" i="12"/>
  <c r="I391" i="12"/>
  <c r="K390" i="12"/>
  <c r="I390" i="12"/>
  <c r="I389" i="12"/>
  <c r="K389" i="12" s="1"/>
  <c r="K388" i="12"/>
  <c r="I388" i="12"/>
  <c r="I387" i="12"/>
  <c r="K387" i="12" s="1"/>
  <c r="K386" i="12"/>
  <c r="I386" i="12"/>
  <c r="K385" i="12"/>
  <c r="I385" i="12"/>
  <c r="K384" i="12"/>
  <c r="I384" i="12"/>
  <c r="I383" i="12"/>
  <c r="K383" i="12" s="1"/>
  <c r="K382" i="12"/>
  <c r="I382" i="12"/>
  <c r="I381" i="12"/>
  <c r="K381" i="12" s="1"/>
  <c r="K380" i="12"/>
  <c r="I380" i="12"/>
  <c r="K379" i="12"/>
  <c r="I379" i="12"/>
  <c r="K378" i="12"/>
  <c r="I378" i="12"/>
  <c r="I377" i="12"/>
  <c r="K377" i="12" s="1"/>
  <c r="K376" i="12"/>
  <c r="I376" i="12"/>
  <c r="I375" i="12"/>
  <c r="K375" i="12" s="1"/>
  <c r="K374" i="12"/>
  <c r="I374" i="12"/>
  <c r="K373" i="12"/>
  <c r="I373" i="12"/>
  <c r="K372" i="12"/>
  <c r="I372" i="12"/>
  <c r="I371" i="12"/>
  <c r="K371" i="12" s="1"/>
  <c r="K370" i="12"/>
  <c r="I370" i="12"/>
  <c r="I369" i="12"/>
  <c r="K369" i="12" s="1"/>
  <c r="K368" i="12"/>
  <c r="I368" i="12"/>
  <c r="K367" i="12"/>
  <c r="I367" i="12"/>
  <c r="K366" i="12"/>
  <c r="I366" i="12"/>
  <c r="I365" i="12"/>
  <c r="K365" i="12" s="1"/>
  <c r="K364" i="12"/>
  <c r="I364" i="12"/>
  <c r="I363" i="12"/>
  <c r="K363" i="12" s="1"/>
  <c r="K362" i="12"/>
  <c r="I362" i="12"/>
  <c r="K361" i="12"/>
  <c r="I361" i="12"/>
  <c r="K360" i="12"/>
  <c r="I360" i="12"/>
  <c r="I359" i="12"/>
  <c r="K359" i="12" s="1"/>
  <c r="K358" i="12"/>
  <c r="I358" i="12"/>
  <c r="I357" i="12"/>
  <c r="K357" i="12" s="1"/>
  <c r="K356" i="12"/>
  <c r="I356" i="12"/>
  <c r="K355" i="12"/>
  <c r="I355" i="12"/>
  <c r="K354" i="12"/>
  <c r="I354" i="12"/>
  <c r="I353" i="12"/>
  <c r="K353" i="12" s="1"/>
  <c r="K352" i="12"/>
  <c r="I352" i="12"/>
  <c r="I351" i="12"/>
  <c r="K351" i="12" s="1"/>
  <c r="K350" i="12"/>
  <c r="I350" i="12"/>
  <c r="K349" i="12"/>
  <c r="I349" i="12"/>
  <c r="K348" i="12"/>
  <c r="I348" i="12"/>
  <c r="I347" i="12"/>
  <c r="K347" i="12" s="1"/>
  <c r="K346" i="12"/>
  <c r="I346" i="12"/>
  <c r="I345" i="12"/>
  <c r="K345" i="12" s="1"/>
  <c r="K344" i="12"/>
  <c r="I344" i="12"/>
  <c r="K343" i="12"/>
  <c r="I343" i="12"/>
  <c r="K342" i="12"/>
  <c r="I342" i="12"/>
  <c r="I341" i="12"/>
  <c r="K341" i="12" s="1"/>
  <c r="K340" i="12"/>
  <c r="I340" i="12"/>
  <c r="I339" i="12"/>
  <c r="K339" i="12" s="1"/>
  <c r="K338" i="12"/>
  <c r="I338" i="12"/>
  <c r="K337" i="12"/>
  <c r="I337" i="12"/>
  <c r="K336" i="12"/>
  <c r="I336" i="12"/>
  <c r="I335" i="12"/>
  <c r="K335" i="12" s="1"/>
  <c r="K334" i="12"/>
  <c r="I334" i="12"/>
  <c r="I333" i="12"/>
  <c r="K333" i="12" s="1"/>
  <c r="K332" i="12"/>
  <c r="I332" i="12"/>
  <c r="K331" i="12"/>
  <c r="I331" i="12"/>
  <c r="K330" i="12"/>
  <c r="I330" i="12"/>
  <c r="I329" i="12"/>
  <c r="K329" i="12" s="1"/>
  <c r="K328" i="12"/>
  <c r="I328" i="12"/>
  <c r="I327" i="12"/>
  <c r="K327" i="12" s="1"/>
  <c r="K326" i="12"/>
  <c r="I326" i="12"/>
  <c r="K325" i="12"/>
  <c r="I325" i="12"/>
  <c r="K324" i="12"/>
  <c r="I324" i="12"/>
  <c r="I323" i="12"/>
  <c r="K323" i="12" s="1"/>
  <c r="K322" i="12"/>
  <c r="I322" i="12"/>
  <c r="I321" i="12"/>
  <c r="K321" i="12" s="1"/>
  <c r="K320" i="12"/>
  <c r="I320" i="12"/>
  <c r="K319" i="12"/>
  <c r="I319" i="12"/>
  <c r="K318" i="12"/>
  <c r="I318" i="12"/>
  <c r="I317" i="12"/>
  <c r="K317" i="12" s="1"/>
  <c r="K316" i="12"/>
  <c r="I316" i="12"/>
  <c r="I315" i="12"/>
  <c r="K315" i="12" s="1"/>
  <c r="K314" i="12"/>
  <c r="I314" i="12"/>
  <c r="K313" i="12"/>
  <c r="I313" i="12"/>
  <c r="K312" i="12"/>
  <c r="I312" i="12"/>
  <c r="I311" i="12"/>
  <c r="K311" i="12" s="1"/>
  <c r="K310" i="12"/>
  <c r="I310" i="12"/>
  <c r="I309" i="12"/>
  <c r="K309" i="12" s="1"/>
  <c r="K308" i="12"/>
  <c r="I308" i="12"/>
  <c r="K307" i="12"/>
  <c r="I307" i="12"/>
  <c r="K306" i="12"/>
  <c r="I306" i="12"/>
  <c r="I305" i="12"/>
  <c r="K305" i="12" s="1"/>
  <c r="K304" i="12"/>
  <c r="I304" i="12"/>
  <c r="I303" i="12"/>
  <c r="K303" i="12" s="1"/>
  <c r="K302" i="12"/>
  <c r="I302" i="12"/>
  <c r="K301" i="12"/>
  <c r="I301" i="12"/>
  <c r="K300" i="12"/>
  <c r="I300" i="12"/>
  <c r="I299" i="12"/>
  <c r="K299" i="12" s="1"/>
  <c r="K298" i="12"/>
  <c r="I298" i="12"/>
  <c r="I297" i="12"/>
  <c r="K297" i="12" s="1"/>
  <c r="K296" i="12"/>
  <c r="I296" i="12"/>
  <c r="K295" i="12"/>
  <c r="I295" i="12"/>
  <c r="K294" i="12"/>
  <c r="I294" i="12"/>
  <c r="I293" i="12"/>
  <c r="K293" i="12" s="1"/>
  <c r="K292" i="12"/>
  <c r="I292" i="12"/>
  <c r="I291" i="12"/>
  <c r="K291" i="12" s="1"/>
  <c r="K290" i="12"/>
  <c r="I290" i="12"/>
  <c r="K289" i="12"/>
  <c r="I289" i="12"/>
  <c r="K288" i="12"/>
  <c r="I288" i="12"/>
  <c r="I287" i="12"/>
  <c r="K287" i="12" s="1"/>
  <c r="K286" i="12"/>
  <c r="I286" i="12"/>
  <c r="I285" i="12"/>
  <c r="K285" i="12" s="1"/>
  <c r="K284" i="12"/>
  <c r="I284" i="12"/>
  <c r="K283" i="12"/>
  <c r="I283" i="12"/>
  <c r="K282" i="12"/>
  <c r="I282" i="12"/>
  <c r="I281" i="12"/>
  <c r="K281" i="12" s="1"/>
  <c r="K280" i="12"/>
  <c r="I280" i="12"/>
  <c r="I279" i="12"/>
  <c r="K279" i="12" s="1"/>
  <c r="K278" i="12"/>
  <c r="I278" i="12"/>
  <c r="K277" i="12"/>
  <c r="I277" i="12"/>
  <c r="K276" i="12"/>
  <c r="I276" i="12"/>
  <c r="I275" i="12"/>
  <c r="K275" i="12" s="1"/>
  <c r="K274" i="12"/>
  <c r="I274" i="12"/>
  <c r="I273" i="12"/>
  <c r="K273" i="12" s="1"/>
  <c r="K272" i="12"/>
  <c r="I272" i="12"/>
  <c r="K271" i="12"/>
  <c r="I271" i="12"/>
  <c r="K270" i="12"/>
  <c r="I270" i="12"/>
  <c r="I269" i="12"/>
  <c r="K269" i="12" s="1"/>
  <c r="K268" i="12"/>
  <c r="I268" i="12"/>
  <c r="I267" i="12"/>
  <c r="K267" i="12" s="1"/>
  <c r="K266" i="12"/>
  <c r="I266" i="12"/>
  <c r="K265" i="12"/>
  <c r="I265" i="12"/>
  <c r="K264" i="12"/>
  <c r="I264" i="12"/>
  <c r="I263" i="12"/>
  <c r="K263" i="12" s="1"/>
  <c r="K262" i="12"/>
  <c r="I262" i="12"/>
  <c r="I261" i="12"/>
  <c r="K261" i="12" s="1"/>
  <c r="K260" i="12"/>
  <c r="I260" i="12"/>
  <c r="K259" i="12"/>
  <c r="I259" i="12"/>
  <c r="K258" i="12"/>
  <c r="I258" i="12"/>
  <c r="I257" i="12"/>
  <c r="K257" i="12" s="1"/>
  <c r="K256" i="12"/>
  <c r="I256" i="12"/>
  <c r="I255" i="12"/>
  <c r="K255" i="12" s="1"/>
  <c r="K254" i="12"/>
  <c r="I254" i="12"/>
  <c r="K253" i="12"/>
  <c r="I253" i="12"/>
  <c r="K252" i="12"/>
  <c r="I252" i="12"/>
  <c r="I251" i="12"/>
  <c r="K251" i="12" s="1"/>
  <c r="K250" i="12"/>
  <c r="I250" i="12"/>
  <c r="I249" i="12"/>
  <c r="K249" i="12" s="1"/>
  <c r="K248" i="12"/>
  <c r="I248" i="12"/>
  <c r="K247" i="12"/>
  <c r="I247" i="12"/>
  <c r="K246" i="12"/>
  <c r="I246" i="12"/>
  <c r="I245" i="12"/>
  <c r="K245" i="12" s="1"/>
  <c r="K244" i="12"/>
  <c r="I244" i="12"/>
  <c r="I243" i="12"/>
  <c r="K243" i="12" s="1"/>
  <c r="K242" i="12"/>
  <c r="I242" i="12"/>
  <c r="K241" i="12"/>
  <c r="I241" i="12"/>
  <c r="K240" i="12"/>
  <c r="I240" i="12"/>
  <c r="I239" i="12"/>
  <c r="K239" i="12" s="1"/>
  <c r="K238" i="12"/>
  <c r="I238" i="12"/>
  <c r="I237" i="12"/>
  <c r="K237" i="12" s="1"/>
  <c r="K236" i="12"/>
  <c r="I236" i="12"/>
  <c r="K235" i="12"/>
  <c r="I235" i="12"/>
  <c r="K234" i="12"/>
  <c r="I234" i="12"/>
  <c r="I233" i="12"/>
  <c r="K233" i="12" s="1"/>
  <c r="K232" i="12"/>
  <c r="I232" i="12"/>
  <c r="I231" i="12"/>
  <c r="K231" i="12" s="1"/>
  <c r="K230" i="12"/>
  <c r="I230" i="12"/>
  <c r="K229" i="12"/>
  <c r="I229" i="12"/>
  <c r="K228" i="12"/>
  <c r="I228" i="12"/>
  <c r="I227" i="12"/>
  <c r="K227" i="12" s="1"/>
  <c r="K226" i="12"/>
  <c r="I226" i="12"/>
  <c r="I225" i="12"/>
  <c r="K225" i="12" s="1"/>
  <c r="K224" i="12"/>
  <c r="I224" i="12"/>
  <c r="K223" i="12"/>
  <c r="I223" i="12"/>
  <c r="K222" i="12"/>
  <c r="I222" i="12"/>
  <c r="I221" i="12"/>
  <c r="K221" i="12" s="1"/>
  <c r="K220" i="12"/>
  <c r="I220" i="12"/>
  <c r="I219" i="12"/>
  <c r="K219" i="12" s="1"/>
  <c r="K218" i="12"/>
  <c r="I218" i="12"/>
  <c r="K217" i="12"/>
  <c r="I217" i="12"/>
  <c r="K216" i="12"/>
  <c r="I216" i="12"/>
  <c r="I215" i="12"/>
  <c r="K215" i="12" s="1"/>
  <c r="K214" i="12"/>
  <c r="I214" i="12"/>
  <c r="I213" i="12"/>
  <c r="K213" i="12" s="1"/>
  <c r="K212" i="12"/>
  <c r="I212" i="12"/>
  <c r="K211" i="12"/>
  <c r="I211" i="12"/>
  <c r="K210" i="12"/>
  <c r="I210" i="12"/>
  <c r="I209" i="12"/>
  <c r="K209" i="12" s="1"/>
  <c r="K208" i="12"/>
  <c r="I208" i="12"/>
  <c r="I207" i="12"/>
  <c r="K207" i="12" s="1"/>
  <c r="K206" i="12"/>
  <c r="I206" i="12"/>
  <c r="K205" i="12"/>
  <c r="I205" i="12"/>
  <c r="K204" i="12"/>
  <c r="I204" i="12"/>
  <c r="I203" i="12"/>
  <c r="K203" i="12" s="1"/>
  <c r="K202" i="12"/>
  <c r="I202" i="12"/>
  <c r="I201" i="12"/>
  <c r="K201" i="12" s="1"/>
  <c r="K200" i="12"/>
  <c r="I200" i="12"/>
  <c r="K199" i="12"/>
  <c r="I199" i="12"/>
  <c r="K198" i="12"/>
  <c r="I198" i="12"/>
  <c r="K197" i="12"/>
  <c r="I197" i="12"/>
  <c r="K196" i="12"/>
  <c r="I196" i="12"/>
  <c r="I195" i="12"/>
  <c r="K195" i="12" s="1"/>
  <c r="K194" i="12"/>
  <c r="I194" i="12"/>
  <c r="K193" i="12"/>
  <c r="I193" i="12"/>
  <c r="K192" i="12"/>
  <c r="I192" i="12"/>
  <c r="K191" i="12"/>
  <c r="I191" i="12"/>
  <c r="K190" i="12"/>
  <c r="I190" i="12"/>
  <c r="I189" i="12"/>
  <c r="K189" i="12" s="1"/>
  <c r="K188" i="12"/>
  <c r="I188" i="12"/>
  <c r="K187" i="12"/>
  <c r="I187" i="12"/>
  <c r="K186" i="12"/>
  <c r="I186" i="12"/>
  <c r="K185" i="12"/>
  <c r="I185" i="12"/>
  <c r="K184" i="12"/>
  <c r="I184" i="12"/>
  <c r="I183" i="12"/>
  <c r="K183" i="12" s="1"/>
  <c r="K182" i="12"/>
  <c r="I182" i="12"/>
  <c r="K181" i="12"/>
  <c r="I181" i="12"/>
  <c r="K180" i="12"/>
  <c r="I180" i="12"/>
  <c r="K179" i="12"/>
  <c r="I179" i="12"/>
  <c r="K178" i="12"/>
  <c r="I178" i="12"/>
  <c r="I177" i="12"/>
  <c r="K177" i="12" s="1"/>
  <c r="K176" i="12"/>
  <c r="I176" i="12"/>
  <c r="K175" i="12"/>
  <c r="I175" i="12"/>
  <c r="K174" i="12"/>
  <c r="I174" i="12"/>
  <c r="K173" i="12"/>
  <c r="I173" i="12"/>
  <c r="K172" i="12"/>
  <c r="I172" i="12"/>
  <c r="I171" i="12"/>
  <c r="K171" i="12" s="1"/>
  <c r="K170" i="12"/>
  <c r="I170" i="12"/>
  <c r="K169" i="12"/>
  <c r="I169" i="12"/>
  <c r="K168" i="12"/>
  <c r="I168" i="12"/>
  <c r="K167" i="12"/>
  <c r="I167" i="12"/>
  <c r="K166" i="12"/>
  <c r="I166" i="12"/>
  <c r="I165" i="12"/>
  <c r="K165" i="12" s="1"/>
  <c r="K164" i="12"/>
  <c r="I164" i="12"/>
  <c r="K163" i="12"/>
  <c r="I163" i="12"/>
  <c r="K162" i="12"/>
  <c r="I162" i="12"/>
  <c r="K161" i="12"/>
  <c r="I161" i="12"/>
  <c r="K160" i="12"/>
  <c r="I160" i="12"/>
  <c r="I159" i="12"/>
  <c r="K159" i="12" s="1"/>
  <c r="K158" i="12"/>
  <c r="I158" i="12"/>
  <c r="K157" i="12"/>
  <c r="I157" i="12"/>
  <c r="K156" i="12"/>
  <c r="I156" i="12"/>
  <c r="K155" i="12"/>
  <c r="I155" i="12"/>
  <c r="K154" i="12"/>
  <c r="I154" i="12"/>
  <c r="I153" i="12"/>
  <c r="K153" i="12" s="1"/>
  <c r="K152" i="12"/>
  <c r="I152" i="12"/>
  <c r="K151" i="12"/>
  <c r="I151" i="12"/>
  <c r="K150" i="12"/>
  <c r="I150" i="12"/>
  <c r="K149" i="12"/>
  <c r="I149" i="12"/>
  <c r="K148" i="12"/>
  <c r="I148" i="12"/>
  <c r="I147" i="12"/>
  <c r="K147" i="12" s="1"/>
  <c r="K146" i="12"/>
  <c r="I146" i="12"/>
  <c r="K145" i="12"/>
  <c r="I145" i="12"/>
  <c r="K144" i="12"/>
  <c r="I144" i="12"/>
  <c r="K143" i="12"/>
  <c r="I143" i="12"/>
  <c r="K142" i="12"/>
  <c r="I142" i="12"/>
  <c r="I141" i="12"/>
  <c r="K141" i="12" s="1"/>
  <c r="K140" i="12"/>
  <c r="I140" i="12"/>
  <c r="K139" i="12"/>
  <c r="I139" i="12"/>
  <c r="K138" i="12"/>
  <c r="I138" i="12"/>
  <c r="K137" i="12"/>
  <c r="I137" i="12"/>
  <c r="K136" i="12"/>
  <c r="I136" i="12"/>
  <c r="I135" i="12"/>
  <c r="K135" i="12" s="1"/>
  <c r="K134" i="12"/>
  <c r="I134" i="12"/>
  <c r="K133" i="12"/>
  <c r="I133" i="12"/>
  <c r="K132" i="12"/>
  <c r="I132" i="12"/>
  <c r="K131" i="12"/>
  <c r="I131" i="12"/>
  <c r="K130" i="12"/>
  <c r="I130" i="12"/>
  <c r="I129" i="12"/>
  <c r="K129" i="12" s="1"/>
  <c r="K128" i="12"/>
  <c r="I128" i="12"/>
  <c r="K127" i="12"/>
  <c r="I127" i="12"/>
  <c r="K126" i="12"/>
  <c r="I126" i="12"/>
  <c r="K125" i="12"/>
  <c r="I125" i="12"/>
  <c r="K124" i="12"/>
  <c r="I124" i="12"/>
  <c r="I123" i="12"/>
  <c r="K123" i="12" s="1"/>
  <c r="K122" i="12"/>
  <c r="I122" i="12"/>
  <c r="K121" i="12"/>
  <c r="I121" i="12"/>
  <c r="K120" i="12"/>
  <c r="I120" i="12"/>
  <c r="K119" i="12"/>
  <c r="I119" i="12"/>
  <c r="K118" i="12"/>
  <c r="I118" i="12"/>
  <c r="I117" i="12"/>
  <c r="K117" i="12" s="1"/>
  <c r="K116" i="12"/>
  <c r="I116" i="12"/>
  <c r="K115" i="12"/>
  <c r="I115" i="12"/>
  <c r="K114" i="12"/>
  <c r="I114" i="12"/>
  <c r="K113" i="12"/>
  <c r="I113" i="12"/>
  <c r="K112" i="12"/>
  <c r="I112" i="12"/>
  <c r="I111" i="12"/>
  <c r="K111" i="12" s="1"/>
  <c r="K110" i="12"/>
  <c r="I110" i="12"/>
  <c r="K109" i="12"/>
  <c r="I109" i="12"/>
  <c r="K108" i="12"/>
  <c r="I108" i="12"/>
  <c r="K107" i="12"/>
  <c r="I107" i="12"/>
  <c r="K106" i="12"/>
  <c r="I106" i="12"/>
  <c r="I105" i="12"/>
  <c r="K105" i="12" s="1"/>
  <c r="K104" i="12"/>
  <c r="I104" i="12"/>
  <c r="K103" i="12"/>
  <c r="I103" i="12"/>
  <c r="K102" i="12"/>
  <c r="I102" i="12"/>
  <c r="K101" i="12"/>
  <c r="I101" i="12"/>
  <c r="K100" i="12"/>
  <c r="I100" i="12"/>
  <c r="I99" i="12"/>
  <c r="K99" i="12" s="1"/>
  <c r="K98" i="12"/>
  <c r="I98" i="12"/>
  <c r="K97" i="12"/>
  <c r="I97" i="12"/>
  <c r="K96" i="12"/>
  <c r="I96" i="12"/>
  <c r="K95" i="12"/>
  <c r="I95" i="12"/>
  <c r="K94" i="12"/>
  <c r="I94" i="12"/>
  <c r="I93" i="12"/>
  <c r="K93" i="12" s="1"/>
  <c r="K92" i="12"/>
  <c r="I92" i="12"/>
  <c r="K91" i="12"/>
  <c r="I91" i="12"/>
  <c r="K90" i="12"/>
  <c r="I90" i="12"/>
  <c r="K89" i="12"/>
  <c r="I89" i="12"/>
  <c r="K88" i="12"/>
  <c r="I88" i="12"/>
  <c r="I87" i="12"/>
  <c r="K87" i="12" s="1"/>
  <c r="K86" i="12"/>
  <c r="I86" i="12"/>
  <c r="K85" i="12"/>
  <c r="I85" i="12"/>
  <c r="K84" i="12"/>
  <c r="I84" i="12"/>
  <c r="K83" i="12"/>
  <c r="I83" i="12"/>
  <c r="K82" i="12"/>
  <c r="I82" i="12"/>
  <c r="I81" i="12"/>
  <c r="K81" i="12" s="1"/>
  <c r="K80" i="12"/>
  <c r="I80" i="12"/>
  <c r="K79" i="12"/>
  <c r="I79" i="12"/>
  <c r="K78" i="12"/>
  <c r="I78" i="12"/>
  <c r="K77" i="12"/>
  <c r="I77" i="12"/>
  <c r="K76" i="12"/>
  <c r="I76" i="12"/>
  <c r="I75" i="12"/>
  <c r="K75" i="12" s="1"/>
  <c r="K74" i="12"/>
  <c r="I74" i="12"/>
  <c r="K73" i="12"/>
  <c r="I73" i="12"/>
  <c r="K72" i="12"/>
  <c r="I72" i="12"/>
  <c r="K71" i="12"/>
  <c r="I71" i="12"/>
  <c r="K70" i="12"/>
  <c r="I70" i="12"/>
  <c r="I69" i="12"/>
  <c r="K69" i="12" s="1"/>
  <c r="K68" i="12"/>
  <c r="I68" i="12"/>
  <c r="K67" i="12"/>
  <c r="I67" i="12"/>
  <c r="K66" i="12"/>
  <c r="I66" i="12"/>
  <c r="K65" i="12"/>
  <c r="I65" i="12"/>
  <c r="K64" i="12"/>
  <c r="I64" i="12"/>
  <c r="I63" i="12"/>
  <c r="K63" i="12" s="1"/>
  <c r="K62" i="12"/>
  <c r="I62" i="12"/>
  <c r="K61" i="12"/>
  <c r="I61" i="12"/>
  <c r="K60" i="12"/>
  <c r="I60" i="12"/>
  <c r="K59" i="12"/>
  <c r="I59" i="12"/>
  <c r="K58" i="12"/>
  <c r="I58" i="12"/>
  <c r="I57" i="12"/>
  <c r="K57" i="12" s="1"/>
  <c r="K56" i="12"/>
  <c r="I56" i="12"/>
  <c r="K55" i="12"/>
  <c r="I55" i="12"/>
  <c r="K54" i="12"/>
  <c r="I54" i="12"/>
  <c r="K53" i="12"/>
  <c r="I53" i="12"/>
  <c r="K52" i="12"/>
  <c r="I52" i="12"/>
  <c r="I51" i="12"/>
  <c r="K51" i="12" s="1"/>
  <c r="K50" i="12"/>
  <c r="I50" i="12"/>
  <c r="K49" i="12"/>
  <c r="I49" i="12"/>
  <c r="K48" i="12"/>
  <c r="I48" i="12"/>
  <c r="K47" i="12"/>
  <c r="I47" i="12"/>
  <c r="K46" i="12"/>
  <c r="I46" i="12"/>
  <c r="I45" i="12"/>
  <c r="K45" i="12" s="1"/>
  <c r="K44" i="12"/>
  <c r="I44" i="12"/>
  <c r="K43" i="12"/>
  <c r="I43" i="12"/>
  <c r="K42" i="12"/>
  <c r="I42" i="12"/>
  <c r="K41" i="12"/>
  <c r="I41" i="12"/>
  <c r="K40" i="12"/>
  <c r="I40" i="12"/>
  <c r="I39" i="12"/>
  <c r="K39" i="12" s="1"/>
  <c r="K38" i="12"/>
  <c r="I38" i="12"/>
  <c r="K37" i="12"/>
  <c r="I37" i="12"/>
  <c r="K36" i="12"/>
  <c r="I36" i="12"/>
  <c r="K35" i="12"/>
  <c r="I35" i="12"/>
  <c r="K34" i="12"/>
  <c r="I34" i="12"/>
  <c r="I33" i="12"/>
  <c r="K33" i="12" s="1"/>
  <c r="K32" i="12"/>
  <c r="I32" i="12"/>
  <c r="K31" i="12"/>
  <c r="I31" i="12"/>
  <c r="K30" i="12"/>
  <c r="I30" i="12"/>
  <c r="K29" i="12"/>
  <c r="I29" i="12"/>
  <c r="K28" i="12"/>
  <c r="I28" i="12"/>
  <c r="I27" i="12"/>
  <c r="K27" i="12" s="1"/>
  <c r="K26" i="12"/>
  <c r="I26" i="12"/>
  <c r="K25" i="12"/>
  <c r="I25" i="12"/>
  <c r="K24" i="12"/>
  <c r="I24" i="12"/>
  <c r="K23" i="12"/>
  <c r="I23" i="12"/>
  <c r="K22" i="12"/>
  <c r="I22" i="12"/>
  <c r="I21" i="12"/>
  <c r="K21" i="12" s="1"/>
  <c r="K20" i="12"/>
  <c r="I20" i="12"/>
  <c r="K19" i="12"/>
  <c r="I19" i="12"/>
  <c r="K18" i="12"/>
  <c r="I18" i="12"/>
  <c r="K17" i="12"/>
  <c r="I17" i="12"/>
  <c r="K16" i="12"/>
  <c r="I16" i="12"/>
  <c r="I15" i="12"/>
  <c r="K15" i="12" s="1"/>
  <c r="K14" i="12"/>
  <c r="I14" i="12"/>
  <c r="K13" i="12"/>
  <c r="I13" i="12"/>
  <c r="K12" i="12"/>
  <c r="I12" i="12"/>
  <c r="K11" i="12"/>
  <c r="I11" i="12"/>
  <c r="K10" i="12"/>
  <c r="I10" i="12"/>
  <c r="I9" i="12"/>
  <c r="K9" i="12" s="1"/>
  <c r="K8" i="12"/>
  <c r="I8" i="12"/>
  <c r="K7" i="12"/>
  <c r="I7" i="12"/>
  <c r="K6" i="12"/>
  <c r="I6" i="12"/>
  <c r="K5" i="12"/>
  <c r="I5" i="12"/>
  <c r="K4" i="12"/>
  <c r="I4" i="12"/>
  <c r="K3" i="12"/>
  <c r="I3" i="12"/>
  <c r="I2" i="12"/>
  <c r="K2" i="12" s="1"/>
  <c r="I500" i="11"/>
  <c r="K500" i="11" s="1"/>
  <c r="I499" i="11"/>
  <c r="K499" i="11" s="1"/>
  <c r="I498" i="11"/>
  <c r="K498" i="11" s="1"/>
  <c r="I497" i="11"/>
  <c r="K497" i="11" s="1"/>
  <c r="I496" i="11"/>
  <c r="K496" i="11" s="1"/>
  <c r="I495" i="11"/>
  <c r="K495" i="11" s="1"/>
  <c r="K494" i="11"/>
  <c r="I494" i="11"/>
  <c r="I493" i="11"/>
  <c r="K493" i="11" s="1"/>
  <c r="K492" i="11"/>
  <c r="I492" i="11"/>
  <c r="I491" i="11"/>
  <c r="K491" i="11" s="1"/>
  <c r="I490" i="11"/>
  <c r="K490" i="11" s="1"/>
  <c r="I489" i="11"/>
  <c r="K489" i="11" s="1"/>
  <c r="K488" i="11"/>
  <c r="I488" i="11"/>
  <c r="I487" i="11"/>
  <c r="K487" i="11" s="1"/>
  <c r="K486" i="11"/>
  <c r="I486" i="11"/>
  <c r="I485" i="11"/>
  <c r="K485" i="11" s="1"/>
  <c r="I484" i="11"/>
  <c r="K484" i="11" s="1"/>
  <c r="I483" i="11"/>
  <c r="K483" i="11" s="1"/>
  <c r="K482" i="11"/>
  <c r="I482" i="11"/>
  <c r="I481" i="11"/>
  <c r="K481" i="11" s="1"/>
  <c r="K480" i="11"/>
  <c r="I480" i="11"/>
  <c r="I479" i="11"/>
  <c r="K479" i="11" s="1"/>
  <c r="I478" i="11"/>
  <c r="K478" i="11" s="1"/>
  <c r="I477" i="11"/>
  <c r="K477" i="11" s="1"/>
  <c r="K476" i="11"/>
  <c r="I476" i="11"/>
  <c r="I475" i="11"/>
  <c r="K475" i="11" s="1"/>
  <c r="K474" i="11"/>
  <c r="I474" i="11"/>
  <c r="I473" i="11"/>
  <c r="K473" i="11" s="1"/>
  <c r="I472" i="11"/>
  <c r="K472" i="11" s="1"/>
  <c r="I471" i="11"/>
  <c r="K471" i="11" s="1"/>
  <c r="K470" i="11"/>
  <c r="I470" i="11"/>
  <c r="I469" i="11"/>
  <c r="K469" i="11" s="1"/>
  <c r="K468" i="11"/>
  <c r="I468" i="11"/>
  <c r="I467" i="11"/>
  <c r="K467" i="11" s="1"/>
  <c r="I466" i="11"/>
  <c r="K466" i="11" s="1"/>
  <c r="I465" i="11"/>
  <c r="K465" i="11" s="1"/>
  <c r="K464" i="11"/>
  <c r="I464" i="11"/>
  <c r="I463" i="11"/>
  <c r="K463" i="11" s="1"/>
  <c r="K462" i="11"/>
  <c r="I462" i="11"/>
  <c r="I461" i="11"/>
  <c r="K461" i="11" s="1"/>
  <c r="I460" i="11"/>
  <c r="K460" i="11" s="1"/>
  <c r="I459" i="11"/>
  <c r="K459" i="11" s="1"/>
  <c r="K458" i="11"/>
  <c r="I458" i="11"/>
  <c r="I457" i="11"/>
  <c r="K457" i="11" s="1"/>
  <c r="K456" i="11"/>
  <c r="I456" i="11"/>
  <c r="I455" i="11"/>
  <c r="K455" i="11" s="1"/>
  <c r="I454" i="11"/>
  <c r="K454" i="11" s="1"/>
  <c r="I453" i="11"/>
  <c r="K453" i="11" s="1"/>
  <c r="K452" i="11"/>
  <c r="I452" i="11"/>
  <c r="I451" i="11"/>
  <c r="K451" i="11" s="1"/>
  <c r="K450" i="11"/>
  <c r="I450" i="11"/>
  <c r="I449" i="11"/>
  <c r="K449" i="11" s="1"/>
  <c r="I448" i="11"/>
  <c r="K448" i="11" s="1"/>
  <c r="I447" i="11"/>
  <c r="K447" i="11" s="1"/>
  <c r="K446" i="11"/>
  <c r="I446" i="11"/>
  <c r="I445" i="11"/>
  <c r="K445" i="11" s="1"/>
  <c r="K444" i="11"/>
  <c r="I444" i="11"/>
  <c r="I443" i="11"/>
  <c r="K443" i="11" s="1"/>
  <c r="I442" i="11"/>
  <c r="K442" i="11" s="1"/>
  <c r="I441" i="11"/>
  <c r="K441" i="11" s="1"/>
  <c r="K440" i="11"/>
  <c r="I440" i="11"/>
  <c r="I439" i="11"/>
  <c r="K439" i="11" s="1"/>
  <c r="K438" i="11"/>
  <c r="I438" i="11"/>
  <c r="I437" i="11"/>
  <c r="K437" i="11" s="1"/>
  <c r="I436" i="11"/>
  <c r="K436" i="11" s="1"/>
  <c r="I435" i="11"/>
  <c r="K435" i="11" s="1"/>
  <c r="K434" i="11"/>
  <c r="I434" i="11"/>
  <c r="I433" i="11"/>
  <c r="K433" i="11" s="1"/>
  <c r="K432" i="11"/>
  <c r="I432" i="11"/>
  <c r="I431" i="11"/>
  <c r="K431" i="11" s="1"/>
  <c r="I430" i="11"/>
  <c r="K430" i="11" s="1"/>
  <c r="I429" i="11"/>
  <c r="K429" i="11" s="1"/>
  <c r="K428" i="11"/>
  <c r="I428" i="11"/>
  <c r="I427" i="11"/>
  <c r="K427" i="11" s="1"/>
  <c r="K426" i="11"/>
  <c r="I426" i="11"/>
  <c r="I425" i="11"/>
  <c r="K425" i="11" s="1"/>
  <c r="I424" i="11"/>
  <c r="K424" i="11" s="1"/>
  <c r="I423" i="11"/>
  <c r="K423" i="11" s="1"/>
  <c r="K422" i="11"/>
  <c r="I422" i="11"/>
  <c r="I421" i="11"/>
  <c r="K421" i="11" s="1"/>
  <c r="K420" i="11"/>
  <c r="I420" i="11"/>
  <c r="I419" i="11"/>
  <c r="K419" i="11" s="1"/>
  <c r="I418" i="11"/>
  <c r="K418" i="11" s="1"/>
  <c r="I417" i="11"/>
  <c r="K417" i="11" s="1"/>
  <c r="K416" i="11"/>
  <c r="I416" i="11"/>
  <c r="I415" i="11"/>
  <c r="K415" i="11" s="1"/>
  <c r="K414" i="11"/>
  <c r="I414" i="11"/>
  <c r="I413" i="11"/>
  <c r="K413" i="11" s="1"/>
  <c r="I412" i="11"/>
  <c r="K412" i="11" s="1"/>
  <c r="I411" i="11"/>
  <c r="K411" i="11" s="1"/>
  <c r="K410" i="11"/>
  <c r="I410" i="11"/>
  <c r="I409" i="11"/>
  <c r="K409" i="11" s="1"/>
  <c r="K408" i="11"/>
  <c r="I408" i="11"/>
  <c r="I407" i="11"/>
  <c r="K407" i="11" s="1"/>
  <c r="I406" i="11"/>
  <c r="K406" i="11" s="1"/>
  <c r="I405" i="11"/>
  <c r="K405" i="11" s="1"/>
  <c r="K404" i="11"/>
  <c r="I404" i="11"/>
  <c r="I403" i="11"/>
  <c r="K403" i="11" s="1"/>
  <c r="K402" i="11"/>
  <c r="I402" i="11"/>
  <c r="I401" i="11"/>
  <c r="K401" i="11" s="1"/>
  <c r="I400" i="11"/>
  <c r="K400" i="11" s="1"/>
  <c r="I399" i="11"/>
  <c r="K399" i="11" s="1"/>
  <c r="K398" i="11"/>
  <c r="I398" i="11"/>
  <c r="I397" i="11"/>
  <c r="K397" i="11" s="1"/>
  <c r="K396" i="11"/>
  <c r="I396" i="11"/>
  <c r="I395" i="11"/>
  <c r="K395" i="11" s="1"/>
  <c r="I394" i="11"/>
  <c r="K394" i="11" s="1"/>
  <c r="I393" i="11"/>
  <c r="K393" i="11" s="1"/>
  <c r="K392" i="11"/>
  <c r="I392" i="11"/>
  <c r="I391" i="11"/>
  <c r="K391" i="11" s="1"/>
  <c r="K390" i="11"/>
  <c r="I390" i="11"/>
  <c r="I389" i="11"/>
  <c r="K389" i="11" s="1"/>
  <c r="I388" i="11"/>
  <c r="K388" i="11" s="1"/>
  <c r="I387" i="11"/>
  <c r="K387" i="11" s="1"/>
  <c r="K386" i="11"/>
  <c r="I386" i="11"/>
  <c r="I385" i="11"/>
  <c r="K385" i="11" s="1"/>
  <c r="K384" i="11"/>
  <c r="I384" i="11"/>
  <c r="I383" i="11"/>
  <c r="K383" i="11" s="1"/>
  <c r="I382" i="11"/>
  <c r="K382" i="11" s="1"/>
  <c r="I381" i="11"/>
  <c r="K381" i="11" s="1"/>
  <c r="K380" i="11"/>
  <c r="I380" i="11"/>
  <c r="I379" i="11"/>
  <c r="K379" i="11" s="1"/>
  <c r="K378" i="11"/>
  <c r="I378" i="11"/>
  <c r="I377" i="11"/>
  <c r="K377" i="11" s="1"/>
  <c r="I376" i="11"/>
  <c r="K376" i="11" s="1"/>
  <c r="I375" i="11"/>
  <c r="K375" i="11" s="1"/>
  <c r="K374" i="11"/>
  <c r="I374" i="11"/>
  <c r="I373" i="11"/>
  <c r="K373" i="11" s="1"/>
  <c r="K372" i="11"/>
  <c r="I372" i="11"/>
  <c r="I371" i="11"/>
  <c r="K371" i="11" s="1"/>
  <c r="I370" i="11"/>
  <c r="K370" i="11" s="1"/>
  <c r="I369" i="11"/>
  <c r="K369" i="11" s="1"/>
  <c r="K368" i="11"/>
  <c r="I368" i="11"/>
  <c r="I367" i="11"/>
  <c r="K367" i="11" s="1"/>
  <c r="K366" i="11"/>
  <c r="I366" i="11"/>
  <c r="I365" i="11"/>
  <c r="K365" i="11" s="1"/>
  <c r="I364" i="11"/>
  <c r="K364" i="11" s="1"/>
  <c r="I363" i="11"/>
  <c r="K363" i="11" s="1"/>
  <c r="K362" i="11"/>
  <c r="I362" i="11"/>
  <c r="I361" i="11"/>
  <c r="K361" i="11" s="1"/>
  <c r="K360" i="11"/>
  <c r="I360" i="11"/>
  <c r="I359" i="11"/>
  <c r="K359" i="11" s="1"/>
  <c r="I358" i="11"/>
  <c r="K358" i="11" s="1"/>
  <c r="I357" i="11"/>
  <c r="K357" i="11" s="1"/>
  <c r="K356" i="11"/>
  <c r="I356" i="11"/>
  <c r="I355" i="11"/>
  <c r="K355" i="11" s="1"/>
  <c r="K354" i="11"/>
  <c r="I354" i="11"/>
  <c r="I353" i="11"/>
  <c r="K353" i="11" s="1"/>
  <c r="I352" i="11"/>
  <c r="K352" i="11" s="1"/>
  <c r="I351" i="11"/>
  <c r="K351" i="11" s="1"/>
  <c r="K350" i="11"/>
  <c r="I350" i="11"/>
  <c r="I349" i="11"/>
  <c r="K349" i="11" s="1"/>
  <c r="K348" i="11"/>
  <c r="I348" i="11"/>
  <c r="I347" i="11"/>
  <c r="K347" i="11" s="1"/>
  <c r="I346" i="11"/>
  <c r="K346" i="11" s="1"/>
  <c r="I345" i="11"/>
  <c r="K345" i="11" s="1"/>
  <c r="K344" i="11"/>
  <c r="I344" i="11"/>
  <c r="I343" i="11"/>
  <c r="K343" i="11" s="1"/>
  <c r="K342" i="11"/>
  <c r="I342" i="11"/>
  <c r="I341" i="11"/>
  <c r="K341" i="11" s="1"/>
  <c r="I340" i="11"/>
  <c r="K340" i="11" s="1"/>
  <c r="I339" i="11"/>
  <c r="K339" i="11" s="1"/>
  <c r="K338" i="11"/>
  <c r="I338" i="11"/>
  <c r="I337" i="11"/>
  <c r="K337" i="11" s="1"/>
  <c r="K336" i="11"/>
  <c r="I336" i="11"/>
  <c r="I335" i="11"/>
  <c r="K335" i="11" s="1"/>
  <c r="I334" i="11"/>
  <c r="K334" i="11" s="1"/>
  <c r="I333" i="11"/>
  <c r="K333" i="11" s="1"/>
  <c r="K332" i="11"/>
  <c r="I332" i="11"/>
  <c r="I331" i="11"/>
  <c r="K331" i="11" s="1"/>
  <c r="K330" i="11"/>
  <c r="I330" i="11"/>
  <c r="I329" i="11"/>
  <c r="K329" i="11" s="1"/>
  <c r="I328" i="11"/>
  <c r="K328" i="11" s="1"/>
  <c r="I327" i="11"/>
  <c r="K327" i="11" s="1"/>
  <c r="K326" i="11"/>
  <c r="I326" i="11"/>
  <c r="I325" i="11"/>
  <c r="K325" i="11" s="1"/>
  <c r="K324" i="11"/>
  <c r="I324" i="11"/>
  <c r="I323" i="11"/>
  <c r="K323" i="11" s="1"/>
  <c r="I322" i="11"/>
  <c r="K322" i="11" s="1"/>
  <c r="I321" i="11"/>
  <c r="K321" i="11" s="1"/>
  <c r="K320" i="11"/>
  <c r="I320" i="11"/>
  <c r="K319" i="11"/>
  <c r="I319" i="11"/>
  <c r="K318" i="11"/>
  <c r="I318" i="11"/>
  <c r="I317" i="11"/>
  <c r="K317" i="11" s="1"/>
  <c r="I316" i="11"/>
  <c r="K316" i="11" s="1"/>
  <c r="I315" i="11"/>
  <c r="K315" i="11" s="1"/>
  <c r="K314" i="11"/>
  <c r="I314" i="11"/>
  <c r="K313" i="11"/>
  <c r="I313" i="11"/>
  <c r="K312" i="11"/>
  <c r="I312" i="11"/>
  <c r="I311" i="11"/>
  <c r="K311" i="11" s="1"/>
  <c r="I310" i="11"/>
  <c r="K310" i="11" s="1"/>
  <c r="I309" i="11"/>
  <c r="K309" i="11" s="1"/>
  <c r="K308" i="11"/>
  <c r="I308" i="11"/>
  <c r="K307" i="11"/>
  <c r="I307" i="11"/>
  <c r="K306" i="11"/>
  <c r="I306" i="11"/>
  <c r="I305" i="11"/>
  <c r="K305" i="11" s="1"/>
  <c r="I304" i="11"/>
  <c r="K304" i="11" s="1"/>
  <c r="I303" i="11"/>
  <c r="K303" i="11" s="1"/>
  <c r="K302" i="11"/>
  <c r="I302" i="11"/>
  <c r="K301" i="11"/>
  <c r="I301" i="11"/>
  <c r="K300" i="11"/>
  <c r="I300" i="11"/>
  <c r="I299" i="11"/>
  <c r="K299" i="11" s="1"/>
  <c r="I298" i="11"/>
  <c r="K298" i="11" s="1"/>
  <c r="I297" i="11"/>
  <c r="K297" i="11" s="1"/>
  <c r="K296" i="11"/>
  <c r="I296" i="11"/>
  <c r="K295" i="11"/>
  <c r="I295" i="11"/>
  <c r="K294" i="11"/>
  <c r="I294" i="11"/>
  <c r="I293" i="11"/>
  <c r="K293" i="11" s="1"/>
  <c r="I292" i="11"/>
  <c r="K292" i="11" s="1"/>
  <c r="I291" i="11"/>
  <c r="K291" i="11" s="1"/>
  <c r="K290" i="11"/>
  <c r="I290" i="11"/>
  <c r="K289" i="11"/>
  <c r="I289" i="11"/>
  <c r="K288" i="11"/>
  <c r="I288" i="11"/>
  <c r="I287" i="11"/>
  <c r="K287" i="11" s="1"/>
  <c r="I286" i="11"/>
  <c r="K286" i="11" s="1"/>
  <c r="I285" i="11"/>
  <c r="K285" i="11" s="1"/>
  <c r="K284" i="11"/>
  <c r="I284" i="11"/>
  <c r="K283" i="11"/>
  <c r="I283" i="11"/>
  <c r="K282" i="11"/>
  <c r="I282" i="11"/>
  <c r="I281" i="11"/>
  <c r="K281" i="11" s="1"/>
  <c r="I280" i="11"/>
  <c r="K280" i="11" s="1"/>
  <c r="I279" i="11"/>
  <c r="K279" i="11" s="1"/>
  <c r="K278" i="11"/>
  <c r="I278" i="11"/>
  <c r="K277" i="11"/>
  <c r="I277" i="11"/>
  <c r="K276" i="11"/>
  <c r="I276" i="11"/>
  <c r="I275" i="11"/>
  <c r="K275" i="11" s="1"/>
  <c r="I274" i="11"/>
  <c r="K274" i="11" s="1"/>
  <c r="I273" i="11"/>
  <c r="K273" i="11" s="1"/>
  <c r="K272" i="11"/>
  <c r="I272" i="11"/>
  <c r="K271" i="11"/>
  <c r="I271" i="11"/>
  <c r="K270" i="11"/>
  <c r="I270" i="11"/>
  <c r="I269" i="11"/>
  <c r="K269" i="11" s="1"/>
  <c r="I268" i="11"/>
  <c r="K268" i="11" s="1"/>
  <c r="I267" i="11"/>
  <c r="K267" i="11" s="1"/>
  <c r="K266" i="11"/>
  <c r="I266" i="11"/>
  <c r="K265" i="11"/>
  <c r="I265" i="11"/>
  <c r="K264" i="11"/>
  <c r="I264" i="11"/>
  <c r="I263" i="11"/>
  <c r="K263" i="11" s="1"/>
  <c r="I262" i="11"/>
  <c r="K262" i="11" s="1"/>
  <c r="I261" i="11"/>
  <c r="K261" i="11" s="1"/>
  <c r="K260" i="11"/>
  <c r="I260" i="11"/>
  <c r="K259" i="11"/>
  <c r="I259" i="11"/>
  <c r="K258" i="11"/>
  <c r="I258" i="11"/>
  <c r="I257" i="11"/>
  <c r="K257" i="11" s="1"/>
  <c r="K256" i="11"/>
  <c r="I256" i="11"/>
  <c r="I255" i="11"/>
  <c r="K255" i="11" s="1"/>
  <c r="K254" i="11"/>
  <c r="I254" i="11"/>
  <c r="K253" i="11"/>
  <c r="I253" i="11"/>
  <c r="K252" i="11"/>
  <c r="I252" i="11"/>
  <c r="I251" i="11"/>
  <c r="K251" i="11" s="1"/>
  <c r="K250" i="11"/>
  <c r="I250" i="11"/>
  <c r="I249" i="11"/>
  <c r="K249" i="11" s="1"/>
  <c r="K248" i="11"/>
  <c r="I248" i="11"/>
  <c r="K247" i="11"/>
  <c r="I247" i="11"/>
  <c r="K246" i="11"/>
  <c r="I246" i="11"/>
  <c r="I245" i="11"/>
  <c r="K245" i="11" s="1"/>
  <c r="K244" i="11"/>
  <c r="I244" i="11"/>
  <c r="I243" i="11"/>
  <c r="K243" i="11" s="1"/>
  <c r="K242" i="11"/>
  <c r="I242" i="11"/>
  <c r="K241" i="11"/>
  <c r="I241" i="11"/>
  <c r="K240" i="11"/>
  <c r="I240" i="11"/>
  <c r="I239" i="11"/>
  <c r="K239" i="11" s="1"/>
  <c r="K238" i="11"/>
  <c r="I238" i="11"/>
  <c r="I237" i="11"/>
  <c r="K237" i="11" s="1"/>
  <c r="K236" i="11"/>
  <c r="I236" i="11"/>
  <c r="K235" i="11"/>
  <c r="I235" i="11"/>
  <c r="K234" i="11"/>
  <c r="I234" i="11"/>
  <c r="K233" i="11"/>
  <c r="I233" i="11"/>
  <c r="K232" i="11"/>
  <c r="I232" i="11"/>
  <c r="I231" i="11"/>
  <c r="K231" i="11" s="1"/>
  <c r="K230" i="11"/>
  <c r="I230" i="11"/>
  <c r="K229" i="11"/>
  <c r="I229" i="11"/>
  <c r="K228" i="11"/>
  <c r="I228" i="11"/>
  <c r="K227" i="11"/>
  <c r="I227" i="11"/>
  <c r="K226" i="11"/>
  <c r="I226" i="11"/>
  <c r="I225" i="11"/>
  <c r="K225" i="11" s="1"/>
  <c r="K224" i="11"/>
  <c r="I224" i="11"/>
  <c r="K223" i="11"/>
  <c r="I223" i="11"/>
  <c r="K222" i="11"/>
  <c r="I222" i="11"/>
  <c r="K221" i="11"/>
  <c r="I221" i="11"/>
  <c r="K220" i="11"/>
  <c r="I220" i="11"/>
  <c r="I219" i="11"/>
  <c r="K219" i="11" s="1"/>
  <c r="K218" i="11"/>
  <c r="I218" i="11"/>
  <c r="K217" i="11"/>
  <c r="I217" i="11"/>
  <c r="K216" i="11"/>
  <c r="I216" i="11"/>
  <c r="K215" i="11"/>
  <c r="I215" i="11"/>
  <c r="K214" i="11"/>
  <c r="I214" i="11"/>
  <c r="I213" i="11"/>
  <c r="K213" i="11" s="1"/>
  <c r="K212" i="11"/>
  <c r="I212" i="11"/>
  <c r="K211" i="11"/>
  <c r="I211" i="11"/>
  <c r="K210" i="11"/>
  <c r="I210" i="11"/>
  <c r="K209" i="11"/>
  <c r="I209" i="11"/>
  <c r="K208" i="11"/>
  <c r="I208" i="11"/>
  <c r="I207" i="11"/>
  <c r="K207" i="11" s="1"/>
  <c r="K206" i="11"/>
  <c r="I206" i="11"/>
  <c r="K205" i="11"/>
  <c r="I205" i="11"/>
  <c r="K204" i="11"/>
  <c r="I204" i="11"/>
  <c r="K203" i="11"/>
  <c r="I203" i="11"/>
  <c r="K202" i="11"/>
  <c r="I202" i="11"/>
  <c r="I201" i="11"/>
  <c r="K201" i="11" s="1"/>
  <c r="K200" i="11"/>
  <c r="I200" i="11"/>
  <c r="K199" i="11"/>
  <c r="I199" i="11"/>
  <c r="K198" i="11"/>
  <c r="I198" i="11"/>
  <c r="K197" i="11"/>
  <c r="I197" i="11"/>
  <c r="K196" i="11"/>
  <c r="I196" i="11"/>
  <c r="I195" i="11"/>
  <c r="K195" i="11" s="1"/>
  <c r="K194" i="11"/>
  <c r="I194" i="11"/>
  <c r="K193" i="11"/>
  <c r="I193" i="11"/>
  <c r="K192" i="11"/>
  <c r="I192" i="11"/>
  <c r="K191" i="11"/>
  <c r="I191" i="11"/>
  <c r="K190" i="11"/>
  <c r="I190" i="11"/>
  <c r="I189" i="11"/>
  <c r="K189" i="11" s="1"/>
  <c r="K188" i="11"/>
  <c r="I188" i="11"/>
  <c r="K187" i="11"/>
  <c r="I187" i="11"/>
  <c r="K186" i="11"/>
  <c r="I186" i="11"/>
  <c r="K185" i="11"/>
  <c r="I185" i="11"/>
  <c r="K184" i="11"/>
  <c r="I184" i="11"/>
  <c r="I183" i="11"/>
  <c r="K183" i="11" s="1"/>
  <c r="K182" i="11"/>
  <c r="I182" i="11"/>
  <c r="K181" i="11"/>
  <c r="I181" i="11"/>
  <c r="K180" i="11"/>
  <c r="I180" i="11"/>
  <c r="K179" i="11"/>
  <c r="I179" i="11"/>
  <c r="K178" i="11"/>
  <c r="I178" i="11"/>
  <c r="I177" i="11"/>
  <c r="K177" i="11" s="1"/>
  <c r="K176" i="11"/>
  <c r="I176" i="11"/>
  <c r="K175" i="11"/>
  <c r="I175" i="11"/>
  <c r="K174" i="11"/>
  <c r="I174" i="11"/>
  <c r="K173" i="11"/>
  <c r="I173" i="11"/>
  <c r="K172" i="11"/>
  <c r="I172" i="11"/>
  <c r="I171" i="11"/>
  <c r="K171" i="11" s="1"/>
  <c r="K170" i="11"/>
  <c r="I170" i="11"/>
  <c r="K169" i="11"/>
  <c r="I169" i="11"/>
  <c r="K168" i="11"/>
  <c r="I168" i="11"/>
  <c r="K167" i="11"/>
  <c r="I167" i="11"/>
  <c r="K166" i="11"/>
  <c r="I166" i="11"/>
  <c r="I165" i="11"/>
  <c r="K165" i="11" s="1"/>
  <c r="K164" i="11"/>
  <c r="I164" i="11"/>
  <c r="K163" i="11"/>
  <c r="I163" i="11"/>
  <c r="K162" i="11"/>
  <c r="I162" i="11"/>
  <c r="K161" i="11"/>
  <c r="I161" i="11"/>
  <c r="K160" i="11"/>
  <c r="I160" i="11"/>
  <c r="I159" i="11"/>
  <c r="K159" i="11" s="1"/>
  <c r="K158" i="11"/>
  <c r="I158" i="11"/>
  <c r="K157" i="11"/>
  <c r="I157" i="11"/>
  <c r="K156" i="11"/>
  <c r="I156" i="11"/>
  <c r="K155" i="11"/>
  <c r="I155" i="11"/>
  <c r="K154" i="11"/>
  <c r="I154" i="11"/>
  <c r="I153" i="11"/>
  <c r="K153" i="11" s="1"/>
  <c r="K152" i="11"/>
  <c r="I152" i="11"/>
  <c r="K151" i="11"/>
  <c r="I151" i="11"/>
  <c r="K150" i="11"/>
  <c r="I150" i="11"/>
  <c r="K149" i="11"/>
  <c r="I149" i="11"/>
  <c r="K148" i="11"/>
  <c r="I148" i="11"/>
  <c r="I147" i="11"/>
  <c r="K147" i="11" s="1"/>
  <c r="K146" i="11"/>
  <c r="I146" i="11"/>
  <c r="K145" i="11"/>
  <c r="I145" i="11"/>
  <c r="K144" i="11"/>
  <c r="I144" i="11"/>
  <c r="K143" i="11"/>
  <c r="I143" i="11"/>
  <c r="K142" i="11"/>
  <c r="I142" i="11"/>
  <c r="I141" i="11"/>
  <c r="K141" i="11" s="1"/>
  <c r="K140" i="11"/>
  <c r="I140" i="11"/>
  <c r="K139" i="11"/>
  <c r="I139" i="11"/>
  <c r="K138" i="11"/>
  <c r="I138" i="11"/>
  <c r="K137" i="11"/>
  <c r="I137" i="11"/>
  <c r="K136" i="11"/>
  <c r="I136" i="11"/>
  <c r="I135" i="11"/>
  <c r="K135" i="11" s="1"/>
  <c r="K134" i="11"/>
  <c r="I134" i="11"/>
  <c r="K133" i="11"/>
  <c r="I133" i="11"/>
  <c r="K132" i="11"/>
  <c r="I132" i="11"/>
  <c r="K131" i="11"/>
  <c r="I131" i="11"/>
  <c r="K130" i="11"/>
  <c r="I130" i="11"/>
  <c r="I129" i="11"/>
  <c r="K129" i="11" s="1"/>
  <c r="K128" i="11"/>
  <c r="I128" i="11"/>
  <c r="K127" i="11"/>
  <c r="I127" i="11"/>
  <c r="K126" i="11"/>
  <c r="I126" i="11"/>
  <c r="K125" i="11"/>
  <c r="I125" i="11"/>
  <c r="K124" i="11"/>
  <c r="I124" i="11"/>
  <c r="I123" i="11"/>
  <c r="K123" i="11" s="1"/>
  <c r="K122" i="11"/>
  <c r="I122" i="11"/>
  <c r="K121" i="11"/>
  <c r="I121" i="11"/>
  <c r="K120" i="11"/>
  <c r="I120" i="11"/>
  <c r="K119" i="11"/>
  <c r="I119" i="11"/>
  <c r="K118" i="11"/>
  <c r="I118" i="11"/>
  <c r="I117" i="11"/>
  <c r="K117" i="11" s="1"/>
  <c r="K116" i="11"/>
  <c r="I116" i="11"/>
  <c r="K115" i="11"/>
  <c r="I115" i="11"/>
  <c r="K114" i="11"/>
  <c r="I114" i="11"/>
  <c r="K113" i="11"/>
  <c r="I113" i="11"/>
  <c r="K112" i="11"/>
  <c r="I112" i="11"/>
  <c r="I111" i="11"/>
  <c r="K111" i="11" s="1"/>
  <c r="K110" i="11"/>
  <c r="I110" i="11"/>
  <c r="K109" i="11"/>
  <c r="I109" i="11"/>
  <c r="K108" i="11"/>
  <c r="I108" i="11"/>
  <c r="K107" i="11"/>
  <c r="I107" i="11"/>
  <c r="K106" i="11"/>
  <c r="I106" i="11"/>
  <c r="I105" i="11"/>
  <c r="K105" i="11" s="1"/>
  <c r="K104" i="11"/>
  <c r="I104" i="11"/>
  <c r="K103" i="11"/>
  <c r="I103" i="11"/>
  <c r="K102" i="11"/>
  <c r="I102" i="11"/>
  <c r="K101" i="11"/>
  <c r="I101" i="11"/>
  <c r="K100" i="11"/>
  <c r="I100" i="11"/>
  <c r="I99" i="11"/>
  <c r="K99" i="11" s="1"/>
  <c r="K98" i="11"/>
  <c r="I98" i="11"/>
  <c r="K97" i="11"/>
  <c r="I97" i="11"/>
  <c r="K96" i="11"/>
  <c r="I96" i="11"/>
  <c r="K95" i="11"/>
  <c r="I95" i="11"/>
  <c r="K94" i="11"/>
  <c r="I94" i="11"/>
  <c r="I93" i="11"/>
  <c r="K93" i="11" s="1"/>
  <c r="K92" i="11"/>
  <c r="I92" i="11"/>
  <c r="K91" i="11"/>
  <c r="I91" i="11"/>
  <c r="K90" i="11"/>
  <c r="I90" i="11"/>
  <c r="K89" i="11"/>
  <c r="I89" i="11"/>
  <c r="K88" i="11"/>
  <c r="I88" i="11"/>
  <c r="I87" i="11"/>
  <c r="K87" i="11" s="1"/>
  <c r="K86" i="11"/>
  <c r="I86" i="11"/>
  <c r="K85" i="11"/>
  <c r="I85" i="11"/>
  <c r="K84" i="11"/>
  <c r="I84" i="11"/>
  <c r="K83" i="11"/>
  <c r="I83" i="11"/>
  <c r="K82" i="11"/>
  <c r="I82" i="11"/>
  <c r="I81" i="11"/>
  <c r="K81" i="11" s="1"/>
  <c r="K80" i="11"/>
  <c r="I80" i="11"/>
  <c r="K79" i="11"/>
  <c r="I79" i="11"/>
  <c r="K78" i="11"/>
  <c r="I78" i="11"/>
  <c r="K77" i="11"/>
  <c r="I77" i="11"/>
  <c r="K76" i="11"/>
  <c r="I76" i="11"/>
  <c r="I75" i="11"/>
  <c r="K75" i="11" s="1"/>
  <c r="K74" i="11"/>
  <c r="I74" i="11"/>
  <c r="K73" i="11"/>
  <c r="I73" i="11"/>
  <c r="K72" i="11"/>
  <c r="I72" i="11"/>
  <c r="K71" i="11"/>
  <c r="I71" i="11"/>
  <c r="K70" i="11"/>
  <c r="I70" i="11"/>
  <c r="I69" i="11"/>
  <c r="K69" i="11" s="1"/>
  <c r="K68" i="11"/>
  <c r="I68" i="11"/>
  <c r="K67" i="11"/>
  <c r="I67" i="11"/>
  <c r="K66" i="11"/>
  <c r="I66" i="11"/>
  <c r="K65" i="11"/>
  <c r="I65" i="11"/>
  <c r="K64" i="11"/>
  <c r="I64" i="11"/>
  <c r="I63" i="11"/>
  <c r="K63" i="11" s="1"/>
  <c r="K62" i="11"/>
  <c r="I62" i="11"/>
  <c r="K61" i="11"/>
  <c r="I61" i="11"/>
  <c r="K60" i="11"/>
  <c r="I60" i="11"/>
  <c r="K59" i="11"/>
  <c r="I59" i="11"/>
  <c r="K58" i="11"/>
  <c r="I58" i="11"/>
  <c r="I57" i="11"/>
  <c r="K57" i="11" s="1"/>
  <c r="K56" i="11"/>
  <c r="I56" i="11"/>
  <c r="K55" i="11"/>
  <c r="I55" i="11"/>
  <c r="K54" i="11"/>
  <c r="I54" i="11"/>
  <c r="K53" i="11"/>
  <c r="I53" i="11"/>
  <c r="K52" i="11"/>
  <c r="I52" i="11"/>
  <c r="I51" i="11"/>
  <c r="K51" i="11" s="1"/>
  <c r="K50" i="11"/>
  <c r="I50" i="11"/>
  <c r="K49" i="11"/>
  <c r="I49" i="11"/>
  <c r="K48" i="11"/>
  <c r="I48" i="11"/>
  <c r="K47" i="11"/>
  <c r="I47" i="11"/>
  <c r="K46" i="11"/>
  <c r="I46" i="11"/>
  <c r="I45" i="11"/>
  <c r="K45" i="11" s="1"/>
  <c r="K44" i="11"/>
  <c r="I44" i="11"/>
  <c r="K43" i="11"/>
  <c r="I43" i="11"/>
  <c r="K42" i="11"/>
  <c r="I42" i="11"/>
  <c r="K41" i="11"/>
  <c r="I41" i="11"/>
  <c r="K40" i="11"/>
  <c r="I40" i="11"/>
  <c r="I39" i="11"/>
  <c r="K39" i="11" s="1"/>
  <c r="K38" i="11"/>
  <c r="I38" i="11"/>
  <c r="K37" i="11"/>
  <c r="I37" i="11"/>
  <c r="K36" i="11"/>
  <c r="I36" i="11"/>
  <c r="K35" i="11"/>
  <c r="I35" i="11"/>
  <c r="K34" i="11"/>
  <c r="I34" i="11"/>
  <c r="I33" i="11"/>
  <c r="K33" i="11" s="1"/>
  <c r="K32" i="11"/>
  <c r="I32" i="11"/>
  <c r="K31" i="11"/>
  <c r="I31" i="11"/>
  <c r="K30" i="11"/>
  <c r="I30" i="11"/>
  <c r="K29" i="11"/>
  <c r="I29" i="11"/>
  <c r="K28" i="11"/>
  <c r="I28" i="11"/>
  <c r="I27" i="11"/>
  <c r="K27" i="11" s="1"/>
  <c r="K26" i="11"/>
  <c r="I26" i="11"/>
  <c r="K25" i="11"/>
  <c r="I25" i="11"/>
  <c r="K24" i="11"/>
  <c r="I24" i="11"/>
  <c r="K23" i="11"/>
  <c r="I23" i="11"/>
  <c r="K22" i="11"/>
  <c r="I22" i="11"/>
  <c r="I21" i="11"/>
  <c r="K21" i="11" s="1"/>
  <c r="K20" i="11"/>
  <c r="I20" i="11"/>
  <c r="K19" i="11"/>
  <c r="I19" i="11"/>
  <c r="K18" i="11"/>
  <c r="I18" i="11"/>
  <c r="K17" i="11"/>
  <c r="I17" i="11"/>
  <c r="K16" i="11"/>
  <c r="I16" i="11"/>
  <c r="I15" i="11"/>
  <c r="K15" i="11" s="1"/>
  <c r="K14" i="11"/>
  <c r="I14" i="11"/>
  <c r="K13" i="11"/>
  <c r="I13" i="11"/>
  <c r="K12" i="11"/>
  <c r="I12" i="11"/>
  <c r="K11" i="11"/>
  <c r="I11" i="11"/>
  <c r="K10" i="11"/>
  <c r="I10" i="11"/>
  <c r="I9" i="11"/>
  <c r="K9" i="11" s="1"/>
  <c r="K8" i="11"/>
  <c r="I8" i="11"/>
  <c r="K7" i="11"/>
  <c r="I7" i="11"/>
  <c r="K6" i="11"/>
  <c r="I6" i="11"/>
  <c r="K5" i="11"/>
  <c r="I5" i="11"/>
  <c r="K4" i="11"/>
  <c r="I4" i="11"/>
  <c r="K3" i="11"/>
  <c r="I3" i="11"/>
  <c r="I2" i="11"/>
  <c r="K2" i="11" s="1"/>
  <c r="I500" i="10"/>
  <c r="K500" i="10" s="1"/>
  <c r="I499" i="10"/>
  <c r="K499" i="10" s="1"/>
  <c r="I498" i="10"/>
  <c r="K498" i="10" s="1"/>
  <c r="K497" i="10"/>
  <c r="I497" i="10"/>
  <c r="I496" i="10"/>
  <c r="K496" i="10" s="1"/>
  <c r="I495" i="10"/>
  <c r="K495" i="10" s="1"/>
  <c r="K494" i="10"/>
  <c r="I494" i="10"/>
  <c r="K493" i="10"/>
  <c r="I493" i="10"/>
  <c r="I492" i="10"/>
  <c r="K492" i="10" s="1"/>
  <c r="K491" i="10"/>
  <c r="I491" i="10"/>
  <c r="I490" i="10"/>
  <c r="K490" i="10" s="1"/>
  <c r="I489" i="10"/>
  <c r="K489" i="10" s="1"/>
  <c r="K488" i="10"/>
  <c r="I488" i="10"/>
  <c r="K487" i="10"/>
  <c r="I487" i="10"/>
  <c r="I486" i="10"/>
  <c r="K486" i="10" s="1"/>
  <c r="K485" i="10"/>
  <c r="I485" i="10"/>
  <c r="I484" i="10"/>
  <c r="K484" i="10" s="1"/>
  <c r="I483" i="10"/>
  <c r="K483" i="10" s="1"/>
  <c r="K482" i="10"/>
  <c r="I482" i="10"/>
  <c r="K481" i="10"/>
  <c r="I481" i="10"/>
  <c r="I480" i="10"/>
  <c r="K480" i="10" s="1"/>
  <c r="K479" i="10"/>
  <c r="I479" i="10"/>
  <c r="I478" i="10"/>
  <c r="K478" i="10" s="1"/>
  <c r="I477" i="10"/>
  <c r="K477" i="10" s="1"/>
  <c r="K476" i="10"/>
  <c r="I476" i="10"/>
  <c r="K475" i="10"/>
  <c r="I475" i="10"/>
  <c r="I474" i="10"/>
  <c r="K474" i="10" s="1"/>
  <c r="K473" i="10"/>
  <c r="I473" i="10"/>
  <c r="I472" i="10"/>
  <c r="K472" i="10" s="1"/>
  <c r="I471" i="10"/>
  <c r="K471" i="10" s="1"/>
  <c r="K470" i="10"/>
  <c r="I470" i="10"/>
  <c r="K469" i="10"/>
  <c r="I469" i="10"/>
  <c r="I468" i="10"/>
  <c r="K468" i="10" s="1"/>
  <c r="K467" i="10"/>
  <c r="I467" i="10"/>
  <c r="I466" i="10"/>
  <c r="K466" i="10" s="1"/>
  <c r="I465" i="10"/>
  <c r="K465" i="10" s="1"/>
  <c r="K464" i="10"/>
  <c r="I464" i="10"/>
  <c r="K463" i="10"/>
  <c r="I463" i="10"/>
  <c r="I462" i="10"/>
  <c r="K462" i="10" s="1"/>
  <c r="K461" i="10"/>
  <c r="I461" i="10"/>
  <c r="I460" i="10"/>
  <c r="K460" i="10" s="1"/>
  <c r="I459" i="10"/>
  <c r="K459" i="10" s="1"/>
  <c r="K458" i="10"/>
  <c r="I458" i="10"/>
  <c r="K457" i="10"/>
  <c r="I457" i="10"/>
  <c r="I456" i="10"/>
  <c r="K456" i="10" s="1"/>
  <c r="K455" i="10"/>
  <c r="I455" i="10"/>
  <c r="I454" i="10"/>
  <c r="K454" i="10" s="1"/>
  <c r="I453" i="10"/>
  <c r="K453" i="10" s="1"/>
  <c r="K452" i="10"/>
  <c r="I452" i="10"/>
  <c r="K451" i="10"/>
  <c r="I451" i="10"/>
  <c r="I450" i="10"/>
  <c r="K450" i="10" s="1"/>
  <c r="K449" i="10"/>
  <c r="I449" i="10"/>
  <c r="I448" i="10"/>
  <c r="K448" i="10" s="1"/>
  <c r="I447" i="10"/>
  <c r="K447" i="10" s="1"/>
  <c r="K446" i="10"/>
  <c r="I446" i="10"/>
  <c r="K445" i="10"/>
  <c r="I445" i="10"/>
  <c r="I444" i="10"/>
  <c r="K444" i="10" s="1"/>
  <c r="K443" i="10"/>
  <c r="I443" i="10"/>
  <c r="I442" i="10"/>
  <c r="K442" i="10" s="1"/>
  <c r="I441" i="10"/>
  <c r="K441" i="10" s="1"/>
  <c r="K440" i="10"/>
  <c r="I440" i="10"/>
  <c r="K439" i="10"/>
  <c r="I439" i="10"/>
  <c r="I438" i="10"/>
  <c r="K438" i="10" s="1"/>
  <c r="K437" i="10"/>
  <c r="I437" i="10"/>
  <c r="I436" i="10"/>
  <c r="K436" i="10" s="1"/>
  <c r="I435" i="10"/>
  <c r="K435" i="10" s="1"/>
  <c r="K434" i="10"/>
  <c r="I434" i="10"/>
  <c r="K433" i="10"/>
  <c r="I433" i="10"/>
  <c r="I432" i="10"/>
  <c r="K432" i="10" s="1"/>
  <c r="K431" i="10"/>
  <c r="I431" i="10"/>
  <c r="I430" i="10"/>
  <c r="K430" i="10" s="1"/>
  <c r="I429" i="10"/>
  <c r="K429" i="10" s="1"/>
  <c r="K428" i="10"/>
  <c r="I428" i="10"/>
  <c r="K427" i="10"/>
  <c r="I427" i="10"/>
  <c r="I426" i="10"/>
  <c r="K426" i="10" s="1"/>
  <c r="K425" i="10"/>
  <c r="I425" i="10"/>
  <c r="I424" i="10"/>
  <c r="K424" i="10" s="1"/>
  <c r="I423" i="10"/>
  <c r="K423" i="10" s="1"/>
  <c r="K422" i="10"/>
  <c r="I422" i="10"/>
  <c r="K421" i="10"/>
  <c r="I421" i="10"/>
  <c r="I420" i="10"/>
  <c r="K420" i="10" s="1"/>
  <c r="K419" i="10"/>
  <c r="I419" i="10"/>
  <c r="K418" i="10"/>
  <c r="I418" i="10"/>
  <c r="I417" i="10"/>
  <c r="K417" i="10" s="1"/>
  <c r="K416" i="10"/>
  <c r="I416" i="10"/>
  <c r="K415" i="10"/>
  <c r="I415" i="10"/>
  <c r="I414" i="10"/>
  <c r="K414" i="10" s="1"/>
  <c r="K413" i="10"/>
  <c r="I413" i="10"/>
  <c r="K412" i="10"/>
  <c r="I412" i="10"/>
  <c r="I411" i="10"/>
  <c r="K411" i="10" s="1"/>
  <c r="K410" i="10"/>
  <c r="I410" i="10"/>
  <c r="K409" i="10"/>
  <c r="I409" i="10"/>
  <c r="I408" i="10"/>
  <c r="K408" i="10" s="1"/>
  <c r="K407" i="10"/>
  <c r="I407" i="10"/>
  <c r="K406" i="10"/>
  <c r="I406" i="10"/>
  <c r="I405" i="10"/>
  <c r="K405" i="10" s="1"/>
  <c r="K404" i="10"/>
  <c r="I404" i="10"/>
  <c r="K403" i="10"/>
  <c r="I403" i="10"/>
  <c r="I402" i="10"/>
  <c r="K402" i="10" s="1"/>
  <c r="K401" i="10"/>
  <c r="I401" i="10"/>
  <c r="K400" i="10"/>
  <c r="I400" i="10"/>
  <c r="I399" i="10"/>
  <c r="K399" i="10" s="1"/>
  <c r="K398" i="10"/>
  <c r="I398" i="10"/>
  <c r="K397" i="10"/>
  <c r="I397" i="10"/>
  <c r="I396" i="10"/>
  <c r="K396" i="10" s="1"/>
  <c r="K395" i="10"/>
  <c r="I395" i="10"/>
  <c r="K394" i="10"/>
  <c r="I394" i="10"/>
  <c r="I393" i="10"/>
  <c r="K393" i="10" s="1"/>
  <c r="K392" i="10"/>
  <c r="I392" i="10"/>
  <c r="K391" i="10"/>
  <c r="I391" i="10"/>
  <c r="I390" i="10"/>
  <c r="K390" i="10" s="1"/>
  <c r="K389" i="10"/>
  <c r="I389" i="10"/>
  <c r="K388" i="10"/>
  <c r="I388" i="10"/>
  <c r="I387" i="10"/>
  <c r="K387" i="10" s="1"/>
  <c r="K386" i="10"/>
  <c r="I386" i="10"/>
  <c r="K385" i="10"/>
  <c r="I385" i="10"/>
  <c r="I384" i="10"/>
  <c r="K384" i="10" s="1"/>
  <c r="K383" i="10"/>
  <c r="I383" i="10"/>
  <c r="K382" i="10"/>
  <c r="I382" i="10"/>
  <c r="I381" i="10"/>
  <c r="K381" i="10" s="1"/>
  <c r="K380" i="10"/>
  <c r="I380" i="10"/>
  <c r="K379" i="10"/>
  <c r="I379" i="10"/>
  <c r="I378" i="10"/>
  <c r="K378" i="10" s="1"/>
  <c r="K377" i="10"/>
  <c r="I377" i="10"/>
  <c r="K376" i="10"/>
  <c r="I376" i="10"/>
  <c r="I375" i="10"/>
  <c r="K375" i="10" s="1"/>
  <c r="K374" i="10"/>
  <c r="I374" i="10"/>
  <c r="K373" i="10"/>
  <c r="I373" i="10"/>
  <c r="I372" i="10"/>
  <c r="K372" i="10" s="1"/>
  <c r="K371" i="10"/>
  <c r="I371" i="10"/>
  <c r="K370" i="10"/>
  <c r="I370" i="10"/>
  <c r="I369" i="10"/>
  <c r="K369" i="10" s="1"/>
  <c r="K368" i="10"/>
  <c r="I368" i="10"/>
  <c r="K367" i="10"/>
  <c r="I367" i="10"/>
  <c r="I366" i="10"/>
  <c r="K366" i="10" s="1"/>
  <c r="K365" i="10"/>
  <c r="I365" i="10"/>
  <c r="K364" i="10"/>
  <c r="I364" i="10"/>
  <c r="I363" i="10"/>
  <c r="K363" i="10" s="1"/>
  <c r="K362" i="10"/>
  <c r="I362" i="10"/>
  <c r="K361" i="10"/>
  <c r="I361" i="10"/>
  <c r="I360" i="10"/>
  <c r="K360" i="10" s="1"/>
  <c r="K359" i="10"/>
  <c r="I359" i="10"/>
  <c r="K358" i="10"/>
  <c r="I358" i="10"/>
  <c r="I357" i="10"/>
  <c r="K357" i="10" s="1"/>
  <c r="K356" i="10"/>
  <c r="I356" i="10"/>
  <c r="K355" i="10"/>
  <c r="I355" i="10"/>
  <c r="I354" i="10"/>
  <c r="K354" i="10" s="1"/>
  <c r="K353" i="10"/>
  <c r="I353" i="10"/>
  <c r="K352" i="10"/>
  <c r="I352" i="10"/>
  <c r="I351" i="10"/>
  <c r="K351" i="10" s="1"/>
  <c r="K350" i="10"/>
  <c r="I350" i="10"/>
  <c r="K349" i="10"/>
  <c r="I349" i="10"/>
  <c r="I348" i="10"/>
  <c r="K348" i="10" s="1"/>
  <c r="K347" i="10"/>
  <c r="I347" i="10"/>
  <c r="K346" i="10"/>
  <c r="I346" i="10"/>
  <c r="I345" i="10"/>
  <c r="K345" i="10" s="1"/>
  <c r="K344" i="10"/>
  <c r="I344" i="10"/>
  <c r="K343" i="10"/>
  <c r="I343" i="10"/>
  <c r="K342" i="10"/>
  <c r="I342" i="10"/>
  <c r="K341" i="10"/>
  <c r="I341" i="10"/>
  <c r="K340" i="10"/>
  <c r="I340" i="10"/>
  <c r="I339" i="10"/>
  <c r="K339" i="10" s="1"/>
  <c r="K338" i="10"/>
  <c r="I338" i="10"/>
  <c r="K337" i="10"/>
  <c r="I337" i="10"/>
  <c r="K336" i="10"/>
  <c r="I336" i="10"/>
  <c r="K335" i="10"/>
  <c r="I335" i="10"/>
  <c r="K334" i="10"/>
  <c r="I334" i="10"/>
  <c r="I333" i="10"/>
  <c r="K333" i="10" s="1"/>
  <c r="K332" i="10"/>
  <c r="I332" i="10"/>
  <c r="K331" i="10"/>
  <c r="I331" i="10"/>
  <c r="K330" i="10"/>
  <c r="I330" i="10"/>
  <c r="K329" i="10"/>
  <c r="I329" i="10"/>
  <c r="K328" i="10"/>
  <c r="I328" i="10"/>
  <c r="I327" i="10"/>
  <c r="K327" i="10" s="1"/>
  <c r="K326" i="10"/>
  <c r="I326" i="10"/>
  <c r="K325" i="10"/>
  <c r="I325" i="10"/>
  <c r="K324" i="10"/>
  <c r="I324" i="10"/>
  <c r="K323" i="10"/>
  <c r="I323" i="10"/>
  <c r="K322" i="10"/>
  <c r="I322" i="10"/>
  <c r="I321" i="10"/>
  <c r="K321" i="10" s="1"/>
  <c r="K320" i="10"/>
  <c r="I320" i="10"/>
  <c r="K319" i="10"/>
  <c r="I319" i="10"/>
  <c r="K318" i="10"/>
  <c r="I318" i="10"/>
  <c r="K317" i="10"/>
  <c r="I317" i="10"/>
  <c r="K316" i="10"/>
  <c r="I316" i="10"/>
  <c r="I315" i="10"/>
  <c r="K315" i="10" s="1"/>
  <c r="K314" i="10"/>
  <c r="I314" i="10"/>
  <c r="K313" i="10"/>
  <c r="I313" i="10"/>
  <c r="K312" i="10"/>
  <c r="I312" i="10"/>
  <c r="K311" i="10"/>
  <c r="I311" i="10"/>
  <c r="K310" i="10"/>
  <c r="I310" i="10"/>
  <c r="I309" i="10"/>
  <c r="K309" i="10" s="1"/>
  <c r="K308" i="10"/>
  <c r="I308" i="10"/>
  <c r="K307" i="10"/>
  <c r="I307" i="10"/>
  <c r="K306" i="10"/>
  <c r="I306" i="10"/>
  <c r="K305" i="10"/>
  <c r="I305" i="10"/>
  <c r="K304" i="10"/>
  <c r="I304" i="10"/>
  <c r="I303" i="10"/>
  <c r="K303" i="10" s="1"/>
  <c r="K302" i="10"/>
  <c r="I302" i="10"/>
  <c r="K301" i="10"/>
  <c r="I301" i="10"/>
  <c r="K300" i="10"/>
  <c r="I300" i="10"/>
  <c r="K299" i="10"/>
  <c r="I299" i="10"/>
  <c r="K298" i="10"/>
  <c r="I298" i="10"/>
  <c r="I297" i="10"/>
  <c r="K297" i="10" s="1"/>
  <c r="K296" i="10"/>
  <c r="I296" i="10"/>
  <c r="K295" i="10"/>
  <c r="I295" i="10"/>
  <c r="K294" i="10"/>
  <c r="I294" i="10"/>
  <c r="K293" i="10"/>
  <c r="I293" i="10"/>
  <c r="K292" i="10"/>
  <c r="I292" i="10"/>
  <c r="I291" i="10"/>
  <c r="K291" i="10" s="1"/>
  <c r="K290" i="10"/>
  <c r="I290" i="10"/>
  <c r="K289" i="10"/>
  <c r="I289" i="10"/>
  <c r="K288" i="10"/>
  <c r="I288" i="10"/>
  <c r="K287" i="10"/>
  <c r="I287" i="10"/>
  <c r="K286" i="10"/>
  <c r="I286" i="10"/>
  <c r="I285" i="10"/>
  <c r="K285" i="10" s="1"/>
  <c r="K284" i="10"/>
  <c r="I284" i="10"/>
  <c r="K283" i="10"/>
  <c r="I283" i="10"/>
  <c r="K282" i="10"/>
  <c r="I282" i="10"/>
  <c r="K281" i="10"/>
  <c r="I281" i="10"/>
  <c r="K280" i="10"/>
  <c r="I280" i="10"/>
  <c r="I279" i="10"/>
  <c r="K279" i="10" s="1"/>
  <c r="K278" i="10"/>
  <c r="I278" i="10"/>
  <c r="K277" i="10"/>
  <c r="I277" i="10"/>
  <c r="K276" i="10"/>
  <c r="I276" i="10"/>
  <c r="K275" i="10"/>
  <c r="I275" i="10"/>
  <c r="K274" i="10"/>
  <c r="I274" i="10"/>
  <c r="I273" i="10"/>
  <c r="K273" i="10" s="1"/>
  <c r="K272" i="10"/>
  <c r="I272" i="10"/>
  <c r="K271" i="10"/>
  <c r="I271" i="10"/>
  <c r="K270" i="10"/>
  <c r="I270" i="10"/>
  <c r="K269" i="10"/>
  <c r="I269" i="10"/>
  <c r="K268" i="10"/>
  <c r="I268" i="10"/>
  <c r="I267" i="10"/>
  <c r="K267" i="10" s="1"/>
  <c r="K266" i="10"/>
  <c r="I266" i="10"/>
  <c r="K265" i="10"/>
  <c r="I265" i="10"/>
  <c r="K264" i="10"/>
  <c r="I264" i="10"/>
  <c r="K263" i="10"/>
  <c r="I263" i="10"/>
  <c r="K262" i="10"/>
  <c r="I262" i="10"/>
  <c r="I261" i="10"/>
  <c r="K261" i="10" s="1"/>
  <c r="K260" i="10"/>
  <c r="I260" i="10"/>
  <c r="K259" i="10"/>
  <c r="I259" i="10"/>
  <c r="K258" i="10"/>
  <c r="I258" i="10"/>
  <c r="K257" i="10"/>
  <c r="I257" i="10"/>
  <c r="K256" i="10"/>
  <c r="I256" i="10"/>
  <c r="I255" i="10"/>
  <c r="K255" i="10" s="1"/>
  <c r="K254" i="10"/>
  <c r="I254" i="10"/>
  <c r="K253" i="10"/>
  <c r="I253" i="10"/>
  <c r="K252" i="10"/>
  <c r="I252" i="10"/>
  <c r="K251" i="10"/>
  <c r="I251" i="10"/>
  <c r="K250" i="10"/>
  <c r="I250" i="10"/>
  <c r="I249" i="10"/>
  <c r="K249" i="10" s="1"/>
  <c r="K248" i="10"/>
  <c r="I248" i="10"/>
  <c r="K247" i="10"/>
  <c r="I247" i="10"/>
  <c r="K246" i="10"/>
  <c r="I246" i="10"/>
  <c r="K245" i="10"/>
  <c r="I245" i="10"/>
  <c r="K244" i="10"/>
  <c r="I244" i="10"/>
  <c r="I243" i="10"/>
  <c r="K243" i="10" s="1"/>
  <c r="K242" i="10"/>
  <c r="I242" i="10"/>
  <c r="K241" i="10"/>
  <c r="I241" i="10"/>
  <c r="K240" i="10"/>
  <c r="I240" i="10"/>
  <c r="K239" i="10"/>
  <c r="I239" i="10"/>
  <c r="K238" i="10"/>
  <c r="I238" i="10"/>
  <c r="I237" i="10"/>
  <c r="K237" i="10" s="1"/>
  <c r="K236" i="10"/>
  <c r="I236" i="10"/>
  <c r="K235" i="10"/>
  <c r="I235" i="10"/>
  <c r="K234" i="10"/>
  <c r="I234" i="10"/>
  <c r="K233" i="10"/>
  <c r="I233" i="10"/>
  <c r="K232" i="10"/>
  <c r="I232" i="10"/>
  <c r="I231" i="10"/>
  <c r="K231" i="10" s="1"/>
  <c r="K230" i="10"/>
  <c r="I230" i="10"/>
  <c r="K229" i="10"/>
  <c r="I229" i="10"/>
  <c r="K228" i="10"/>
  <c r="I228" i="10"/>
  <c r="K227" i="10"/>
  <c r="I227" i="10"/>
  <c r="K226" i="10"/>
  <c r="I226" i="10"/>
  <c r="I225" i="10"/>
  <c r="K225" i="10" s="1"/>
  <c r="K224" i="10"/>
  <c r="I224" i="10"/>
  <c r="K223" i="10"/>
  <c r="I223" i="10"/>
  <c r="K222" i="10"/>
  <c r="I222" i="10"/>
  <c r="K221" i="10"/>
  <c r="I221" i="10"/>
  <c r="K220" i="10"/>
  <c r="I220" i="10"/>
  <c r="I219" i="10"/>
  <c r="K219" i="10" s="1"/>
  <c r="K218" i="10"/>
  <c r="I218" i="10"/>
  <c r="K217" i="10"/>
  <c r="I217" i="10"/>
  <c r="K216" i="10"/>
  <c r="I216" i="10"/>
  <c r="K215" i="10"/>
  <c r="I215" i="10"/>
  <c r="K214" i="10"/>
  <c r="I214" i="10"/>
  <c r="I213" i="10"/>
  <c r="K213" i="10" s="1"/>
  <c r="K212" i="10"/>
  <c r="I212" i="10"/>
  <c r="K211" i="10"/>
  <c r="I211" i="10"/>
  <c r="K210" i="10"/>
  <c r="I210" i="10"/>
  <c r="K209" i="10"/>
  <c r="I209" i="10"/>
  <c r="K208" i="10"/>
  <c r="I208" i="10"/>
  <c r="I207" i="10"/>
  <c r="K207" i="10" s="1"/>
  <c r="K206" i="10"/>
  <c r="I206" i="10"/>
  <c r="K205" i="10"/>
  <c r="I205" i="10"/>
  <c r="K204" i="10"/>
  <c r="I204" i="10"/>
  <c r="K203" i="10"/>
  <c r="I203" i="10"/>
  <c r="K202" i="10"/>
  <c r="I202" i="10"/>
  <c r="I201" i="10"/>
  <c r="K201" i="10" s="1"/>
  <c r="K200" i="10"/>
  <c r="I200" i="10"/>
  <c r="K199" i="10"/>
  <c r="I199" i="10"/>
  <c r="K198" i="10"/>
  <c r="I198" i="10"/>
  <c r="K197" i="10"/>
  <c r="I197" i="10"/>
  <c r="K196" i="10"/>
  <c r="I196" i="10"/>
  <c r="I195" i="10"/>
  <c r="K195" i="10" s="1"/>
  <c r="K194" i="10"/>
  <c r="I194" i="10"/>
  <c r="K193" i="10"/>
  <c r="I193" i="10"/>
  <c r="K192" i="10"/>
  <c r="I192" i="10"/>
  <c r="K191" i="10"/>
  <c r="I191" i="10"/>
  <c r="K190" i="10"/>
  <c r="I190" i="10"/>
  <c r="I189" i="10"/>
  <c r="K189" i="10" s="1"/>
  <c r="K188" i="10"/>
  <c r="I188" i="10"/>
  <c r="K187" i="10"/>
  <c r="I187" i="10"/>
  <c r="K186" i="10"/>
  <c r="I186" i="10"/>
  <c r="K185" i="10"/>
  <c r="I185" i="10"/>
  <c r="K184" i="10"/>
  <c r="I184" i="10"/>
  <c r="I183" i="10"/>
  <c r="K183" i="10" s="1"/>
  <c r="K182" i="10"/>
  <c r="I182" i="10"/>
  <c r="K181" i="10"/>
  <c r="I181" i="10"/>
  <c r="K180" i="10"/>
  <c r="I180" i="10"/>
  <c r="K179" i="10"/>
  <c r="I179" i="10"/>
  <c r="K178" i="10"/>
  <c r="I178" i="10"/>
  <c r="I177" i="10"/>
  <c r="K177" i="10" s="1"/>
  <c r="K176" i="10"/>
  <c r="I176" i="10"/>
  <c r="K175" i="10"/>
  <c r="I175" i="10"/>
  <c r="K174" i="10"/>
  <c r="I174" i="10"/>
  <c r="K173" i="10"/>
  <c r="I173" i="10"/>
  <c r="K172" i="10"/>
  <c r="I172" i="10"/>
  <c r="I171" i="10"/>
  <c r="K171" i="10" s="1"/>
  <c r="K170" i="10"/>
  <c r="I170" i="10"/>
  <c r="K169" i="10"/>
  <c r="I169" i="10"/>
  <c r="K168" i="10"/>
  <c r="I168" i="10"/>
  <c r="K167" i="10"/>
  <c r="I167" i="10"/>
  <c r="K166" i="10"/>
  <c r="I166" i="10"/>
  <c r="I165" i="10"/>
  <c r="K165" i="10" s="1"/>
  <c r="K164" i="10"/>
  <c r="I164" i="10"/>
  <c r="K163" i="10"/>
  <c r="I163" i="10"/>
  <c r="K162" i="10"/>
  <c r="I162" i="10"/>
  <c r="K161" i="10"/>
  <c r="I161" i="10"/>
  <c r="K160" i="10"/>
  <c r="I160" i="10"/>
  <c r="I159" i="10"/>
  <c r="K159" i="10" s="1"/>
  <c r="K158" i="10"/>
  <c r="I158" i="10"/>
  <c r="K157" i="10"/>
  <c r="I157" i="10"/>
  <c r="K156" i="10"/>
  <c r="I156" i="10"/>
  <c r="K155" i="10"/>
  <c r="I155" i="10"/>
  <c r="K154" i="10"/>
  <c r="I154" i="10"/>
  <c r="I153" i="10"/>
  <c r="K153" i="10" s="1"/>
  <c r="K152" i="10"/>
  <c r="I152" i="10"/>
  <c r="K151" i="10"/>
  <c r="I151" i="10"/>
  <c r="K150" i="10"/>
  <c r="I150" i="10"/>
  <c r="K149" i="10"/>
  <c r="I149" i="10"/>
  <c r="K148" i="10"/>
  <c r="I148" i="10"/>
  <c r="I147" i="10"/>
  <c r="K147" i="10" s="1"/>
  <c r="K146" i="10"/>
  <c r="I146" i="10"/>
  <c r="K145" i="10"/>
  <c r="I145" i="10"/>
  <c r="K144" i="10"/>
  <c r="I144" i="10"/>
  <c r="K143" i="10"/>
  <c r="I143" i="10"/>
  <c r="K142" i="10"/>
  <c r="I142" i="10"/>
  <c r="I141" i="10"/>
  <c r="K141" i="10" s="1"/>
  <c r="K140" i="10"/>
  <c r="I140" i="10"/>
  <c r="K139" i="10"/>
  <c r="I139" i="10"/>
  <c r="K138" i="10"/>
  <c r="I138" i="10"/>
  <c r="K137" i="10"/>
  <c r="I137" i="10"/>
  <c r="K136" i="10"/>
  <c r="I136" i="10"/>
  <c r="I135" i="10"/>
  <c r="K135" i="10" s="1"/>
  <c r="K134" i="10"/>
  <c r="I134" i="10"/>
  <c r="K133" i="10"/>
  <c r="I133" i="10"/>
  <c r="K132" i="10"/>
  <c r="I132" i="10"/>
  <c r="K131" i="10"/>
  <c r="I131" i="10"/>
  <c r="K130" i="10"/>
  <c r="I130" i="10"/>
  <c r="I129" i="10"/>
  <c r="K129" i="10" s="1"/>
  <c r="K128" i="10"/>
  <c r="I128" i="10"/>
  <c r="K127" i="10"/>
  <c r="I127" i="10"/>
  <c r="K126" i="10"/>
  <c r="I126" i="10"/>
  <c r="K125" i="10"/>
  <c r="I125" i="10"/>
  <c r="K124" i="10"/>
  <c r="I124" i="10"/>
  <c r="I123" i="10"/>
  <c r="K123" i="10" s="1"/>
  <c r="K122" i="10"/>
  <c r="I122" i="10"/>
  <c r="K121" i="10"/>
  <c r="I121" i="10"/>
  <c r="K120" i="10"/>
  <c r="I120" i="10"/>
  <c r="K119" i="10"/>
  <c r="I119" i="10"/>
  <c r="K118" i="10"/>
  <c r="I118" i="10"/>
  <c r="I117" i="10"/>
  <c r="K117" i="10" s="1"/>
  <c r="K116" i="10"/>
  <c r="I116" i="10"/>
  <c r="K115" i="10"/>
  <c r="I115" i="10"/>
  <c r="K114" i="10"/>
  <c r="I114" i="10"/>
  <c r="K113" i="10"/>
  <c r="I113" i="10"/>
  <c r="K112" i="10"/>
  <c r="I112" i="10"/>
  <c r="I111" i="10"/>
  <c r="K111" i="10" s="1"/>
  <c r="K110" i="10"/>
  <c r="I110" i="10"/>
  <c r="K109" i="10"/>
  <c r="I109" i="10"/>
  <c r="K108" i="10"/>
  <c r="I108" i="10"/>
  <c r="K107" i="10"/>
  <c r="I107" i="10"/>
  <c r="K106" i="10"/>
  <c r="I106" i="10"/>
  <c r="I105" i="10"/>
  <c r="K105" i="10" s="1"/>
  <c r="K104" i="10"/>
  <c r="I104" i="10"/>
  <c r="K103" i="10"/>
  <c r="I103" i="10"/>
  <c r="K102" i="10"/>
  <c r="I102" i="10"/>
  <c r="K101" i="10"/>
  <c r="I101" i="10"/>
  <c r="K100" i="10"/>
  <c r="I100" i="10"/>
  <c r="I99" i="10"/>
  <c r="K99" i="10" s="1"/>
  <c r="K98" i="10"/>
  <c r="I98" i="10"/>
  <c r="K97" i="10"/>
  <c r="I97" i="10"/>
  <c r="K96" i="10"/>
  <c r="I96" i="10"/>
  <c r="K95" i="10"/>
  <c r="I95" i="10"/>
  <c r="K94" i="10"/>
  <c r="I94" i="10"/>
  <c r="I93" i="10"/>
  <c r="K93" i="10" s="1"/>
  <c r="K92" i="10"/>
  <c r="I92" i="10"/>
  <c r="K91" i="10"/>
  <c r="I91" i="10"/>
  <c r="K90" i="10"/>
  <c r="I90" i="10"/>
  <c r="K89" i="10"/>
  <c r="I89" i="10"/>
  <c r="K88" i="10"/>
  <c r="I88" i="10"/>
  <c r="I87" i="10"/>
  <c r="K87" i="10" s="1"/>
  <c r="K86" i="10"/>
  <c r="I86" i="10"/>
  <c r="K85" i="10"/>
  <c r="I85" i="10"/>
  <c r="K84" i="10"/>
  <c r="I84" i="10"/>
  <c r="K83" i="10"/>
  <c r="I83" i="10"/>
  <c r="K82" i="10"/>
  <c r="I82" i="10"/>
  <c r="I81" i="10"/>
  <c r="K81" i="10" s="1"/>
  <c r="K80" i="10"/>
  <c r="I80" i="10"/>
  <c r="K79" i="10"/>
  <c r="I79" i="10"/>
  <c r="K78" i="10"/>
  <c r="I78" i="10"/>
  <c r="K77" i="10"/>
  <c r="I77" i="10"/>
  <c r="K76" i="10"/>
  <c r="I76" i="10"/>
  <c r="I75" i="10"/>
  <c r="K75" i="10" s="1"/>
  <c r="K74" i="10"/>
  <c r="I74" i="10"/>
  <c r="K73" i="10"/>
  <c r="I73" i="10"/>
  <c r="K72" i="10"/>
  <c r="I72" i="10"/>
  <c r="K71" i="10"/>
  <c r="I71" i="10"/>
  <c r="K70" i="10"/>
  <c r="I70" i="10"/>
  <c r="I69" i="10"/>
  <c r="K69" i="10" s="1"/>
  <c r="K68" i="10"/>
  <c r="I68" i="10"/>
  <c r="K67" i="10"/>
  <c r="I67" i="10"/>
  <c r="K66" i="10"/>
  <c r="I66" i="10"/>
  <c r="K65" i="10"/>
  <c r="I65" i="10"/>
  <c r="K64" i="10"/>
  <c r="I64" i="10"/>
  <c r="I63" i="10"/>
  <c r="K63" i="10" s="1"/>
  <c r="K62" i="10"/>
  <c r="I62" i="10"/>
  <c r="K61" i="10"/>
  <c r="I61" i="10"/>
  <c r="K60" i="10"/>
  <c r="I60" i="10"/>
  <c r="K59" i="10"/>
  <c r="I59" i="10"/>
  <c r="K58" i="10"/>
  <c r="I58" i="10"/>
  <c r="I57" i="10"/>
  <c r="K57" i="10" s="1"/>
  <c r="K56" i="10"/>
  <c r="I56" i="10"/>
  <c r="K55" i="10"/>
  <c r="I55" i="10"/>
  <c r="K54" i="10"/>
  <c r="I54" i="10"/>
  <c r="K53" i="10"/>
  <c r="I53" i="10"/>
  <c r="K52" i="10"/>
  <c r="I52" i="10"/>
  <c r="I51" i="10"/>
  <c r="K51" i="10" s="1"/>
  <c r="K50" i="10"/>
  <c r="I50" i="10"/>
  <c r="K49" i="10"/>
  <c r="I49" i="10"/>
  <c r="K48" i="10"/>
  <c r="I48" i="10"/>
  <c r="K47" i="10"/>
  <c r="I47" i="10"/>
  <c r="K46" i="10"/>
  <c r="I46" i="10"/>
  <c r="I45" i="10"/>
  <c r="K45" i="10" s="1"/>
  <c r="K44" i="10"/>
  <c r="I44" i="10"/>
  <c r="K43" i="10"/>
  <c r="I43" i="10"/>
  <c r="K42" i="10"/>
  <c r="I42" i="10"/>
  <c r="K41" i="10"/>
  <c r="I41" i="10"/>
  <c r="K40" i="10"/>
  <c r="I40" i="10"/>
  <c r="I39" i="10"/>
  <c r="K39" i="10" s="1"/>
  <c r="K38" i="10"/>
  <c r="I38" i="10"/>
  <c r="K37" i="10"/>
  <c r="I37" i="10"/>
  <c r="K36" i="10"/>
  <c r="I36" i="10"/>
  <c r="K35" i="10"/>
  <c r="I35" i="10"/>
  <c r="K34" i="10"/>
  <c r="I34" i="10"/>
  <c r="I33" i="10"/>
  <c r="K33" i="10" s="1"/>
  <c r="K32" i="10"/>
  <c r="I32" i="10"/>
  <c r="K31" i="10"/>
  <c r="I31" i="10"/>
  <c r="K30" i="10"/>
  <c r="I30" i="10"/>
  <c r="K29" i="10"/>
  <c r="I29" i="10"/>
  <c r="K28" i="10"/>
  <c r="I28" i="10"/>
  <c r="I27" i="10"/>
  <c r="K27" i="10" s="1"/>
  <c r="K26" i="10"/>
  <c r="I26" i="10"/>
  <c r="K25" i="10"/>
  <c r="I25" i="10"/>
  <c r="K24" i="10"/>
  <c r="I24" i="10"/>
  <c r="K23" i="10"/>
  <c r="I23" i="10"/>
  <c r="K22" i="10"/>
  <c r="I22" i="10"/>
  <c r="I21" i="10"/>
  <c r="K21" i="10" s="1"/>
  <c r="K20" i="10"/>
  <c r="I20" i="10"/>
  <c r="K19" i="10"/>
  <c r="I19" i="10"/>
  <c r="K18" i="10"/>
  <c r="I18" i="10"/>
  <c r="K17" i="10"/>
  <c r="I17" i="10"/>
  <c r="K16" i="10"/>
  <c r="I16" i="10"/>
  <c r="I15" i="10"/>
  <c r="K15" i="10" s="1"/>
  <c r="K14" i="10"/>
  <c r="I14" i="10"/>
  <c r="K13" i="10"/>
  <c r="I13" i="10"/>
  <c r="K12" i="10"/>
  <c r="I12" i="10"/>
  <c r="K11" i="10"/>
  <c r="I11" i="10"/>
  <c r="K10" i="10"/>
  <c r="I10" i="10"/>
  <c r="I9" i="10"/>
  <c r="K9" i="10" s="1"/>
  <c r="K8" i="10"/>
  <c r="I8" i="10"/>
  <c r="K7" i="10"/>
  <c r="I7" i="10"/>
  <c r="K6" i="10"/>
  <c r="I6" i="10"/>
  <c r="K5" i="10"/>
  <c r="I5" i="10"/>
  <c r="K4" i="10"/>
  <c r="I4" i="10"/>
  <c r="K3" i="10"/>
  <c r="I3" i="10"/>
  <c r="I2" i="10"/>
  <c r="K2" i="10" s="1"/>
  <c r="I500" i="9"/>
  <c r="K500" i="9" s="1"/>
  <c r="I499" i="9"/>
  <c r="K499" i="9" s="1"/>
  <c r="I498" i="9"/>
  <c r="K498" i="9" s="1"/>
  <c r="I497" i="9"/>
  <c r="K497" i="9" s="1"/>
  <c r="I496" i="9"/>
  <c r="K496" i="9" s="1"/>
  <c r="I495" i="9"/>
  <c r="K495" i="9" s="1"/>
  <c r="K494" i="9"/>
  <c r="I494" i="9"/>
  <c r="K493" i="9"/>
  <c r="I493" i="9"/>
  <c r="I492" i="9"/>
  <c r="K492" i="9" s="1"/>
  <c r="I491" i="9"/>
  <c r="K491" i="9" s="1"/>
  <c r="I490" i="9"/>
  <c r="K490" i="9" s="1"/>
  <c r="I489" i="9"/>
  <c r="K489" i="9" s="1"/>
  <c r="K488" i="9"/>
  <c r="I488" i="9"/>
  <c r="K487" i="9"/>
  <c r="I487" i="9"/>
  <c r="I486" i="9"/>
  <c r="K486" i="9" s="1"/>
  <c r="I485" i="9"/>
  <c r="K485" i="9" s="1"/>
  <c r="I484" i="9"/>
  <c r="K484" i="9" s="1"/>
  <c r="I483" i="9"/>
  <c r="K483" i="9" s="1"/>
  <c r="K482" i="9"/>
  <c r="I482" i="9"/>
  <c r="K481" i="9"/>
  <c r="I481" i="9"/>
  <c r="K480" i="9"/>
  <c r="I480" i="9"/>
  <c r="I479" i="9"/>
  <c r="K479" i="9" s="1"/>
  <c r="I478" i="9"/>
  <c r="K478" i="9" s="1"/>
  <c r="I477" i="9"/>
  <c r="K477" i="9" s="1"/>
  <c r="K476" i="9"/>
  <c r="I476" i="9"/>
  <c r="K475" i="9"/>
  <c r="I475" i="9"/>
  <c r="K474" i="9"/>
  <c r="I474" i="9"/>
  <c r="I473" i="9"/>
  <c r="K473" i="9" s="1"/>
  <c r="I472" i="9"/>
  <c r="K472" i="9" s="1"/>
  <c r="I471" i="9"/>
  <c r="K471" i="9" s="1"/>
  <c r="K470" i="9"/>
  <c r="I470" i="9"/>
  <c r="K469" i="9"/>
  <c r="I469" i="9"/>
  <c r="K468" i="9"/>
  <c r="I468" i="9"/>
  <c r="I467" i="9"/>
  <c r="K467" i="9" s="1"/>
  <c r="I466" i="9"/>
  <c r="K466" i="9" s="1"/>
  <c r="I465" i="9"/>
  <c r="K465" i="9" s="1"/>
  <c r="K464" i="9"/>
  <c r="I464" i="9"/>
  <c r="K463" i="9"/>
  <c r="I463" i="9"/>
  <c r="K462" i="9"/>
  <c r="I462" i="9"/>
  <c r="I461" i="9"/>
  <c r="K461" i="9" s="1"/>
  <c r="I460" i="9"/>
  <c r="K460" i="9" s="1"/>
  <c r="I459" i="9"/>
  <c r="K459" i="9" s="1"/>
  <c r="K458" i="9"/>
  <c r="I458" i="9"/>
  <c r="K457" i="9"/>
  <c r="I457" i="9"/>
  <c r="K456" i="9"/>
  <c r="I456" i="9"/>
  <c r="I455" i="9"/>
  <c r="K455" i="9" s="1"/>
  <c r="I454" i="9"/>
  <c r="K454" i="9" s="1"/>
  <c r="I453" i="9"/>
  <c r="K453" i="9" s="1"/>
  <c r="K452" i="9"/>
  <c r="I452" i="9"/>
  <c r="K451" i="9"/>
  <c r="I451" i="9"/>
  <c r="K450" i="9"/>
  <c r="I450" i="9"/>
  <c r="I449" i="9"/>
  <c r="K449" i="9" s="1"/>
  <c r="I448" i="9"/>
  <c r="K448" i="9" s="1"/>
  <c r="I447" i="9"/>
  <c r="K447" i="9" s="1"/>
  <c r="K446" i="9"/>
  <c r="I446" i="9"/>
  <c r="K445" i="9"/>
  <c r="I445" i="9"/>
  <c r="K444" i="9"/>
  <c r="I444" i="9"/>
  <c r="I443" i="9"/>
  <c r="K443" i="9" s="1"/>
  <c r="I442" i="9"/>
  <c r="K442" i="9" s="1"/>
  <c r="I441" i="9"/>
  <c r="K441" i="9" s="1"/>
  <c r="K440" i="9"/>
  <c r="I440" i="9"/>
  <c r="K439" i="9"/>
  <c r="I439" i="9"/>
  <c r="K438" i="9"/>
  <c r="I438" i="9"/>
  <c r="K437" i="9"/>
  <c r="I437" i="9"/>
  <c r="I436" i="9"/>
  <c r="K436" i="9" s="1"/>
  <c r="I435" i="9"/>
  <c r="K435" i="9" s="1"/>
  <c r="K434" i="9"/>
  <c r="I434" i="9"/>
  <c r="K433" i="9"/>
  <c r="I433" i="9"/>
  <c r="K432" i="9"/>
  <c r="I432" i="9"/>
  <c r="K431" i="9"/>
  <c r="I431" i="9"/>
  <c r="I430" i="9"/>
  <c r="K430" i="9" s="1"/>
  <c r="I429" i="9"/>
  <c r="K429" i="9" s="1"/>
  <c r="K428" i="9"/>
  <c r="I428" i="9"/>
  <c r="K427" i="9"/>
  <c r="I427" i="9"/>
  <c r="K426" i="9"/>
  <c r="I426" i="9"/>
  <c r="K425" i="9"/>
  <c r="I425" i="9"/>
  <c r="I424" i="9"/>
  <c r="K424" i="9" s="1"/>
  <c r="I423" i="9"/>
  <c r="K423" i="9" s="1"/>
  <c r="K422" i="9"/>
  <c r="I422" i="9"/>
  <c r="K421" i="9"/>
  <c r="I421" i="9"/>
  <c r="K420" i="9"/>
  <c r="I420" i="9"/>
  <c r="K419" i="9"/>
  <c r="I419" i="9"/>
  <c r="I418" i="9"/>
  <c r="K418" i="9" s="1"/>
  <c r="I417" i="9"/>
  <c r="K417" i="9" s="1"/>
  <c r="K416" i="9"/>
  <c r="I416" i="9"/>
  <c r="K415" i="9"/>
  <c r="I415" i="9"/>
  <c r="K414" i="9"/>
  <c r="I414" i="9"/>
  <c r="K413" i="9"/>
  <c r="I413" i="9"/>
  <c r="I412" i="9"/>
  <c r="K412" i="9" s="1"/>
  <c r="I411" i="9"/>
  <c r="K411" i="9" s="1"/>
  <c r="K410" i="9"/>
  <c r="I410" i="9"/>
  <c r="K409" i="9"/>
  <c r="I409" i="9"/>
  <c r="K408" i="9"/>
  <c r="I408" i="9"/>
  <c r="K407" i="9"/>
  <c r="I407" i="9"/>
  <c r="K406" i="9"/>
  <c r="I406" i="9"/>
  <c r="I405" i="9"/>
  <c r="K405" i="9" s="1"/>
  <c r="K404" i="9"/>
  <c r="I404" i="9"/>
  <c r="K403" i="9"/>
  <c r="I403" i="9"/>
  <c r="K402" i="9"/>
  <c r="I402" i="9"/>
  <c r="K401" i="9"/>
  <c r="I401" i="9"/>
  <c r="K400" i="9"/>
  <c r="I400" i="9"/>
  <c r="I399" i="9"/>
  <c r="K399" i="9" s="1"/>
  <c r="K398" i="9"/>
  <c r="I398" i="9"/>
  <c r="K397" i="9"/>
  <c r="I397" i="9"/>
  <c r="K396" i="9"/>
  <c r="I396" i="9"/>
  <c r="K395" i="9"/>
  <c r="I395" i="9"/>
  <c r="K394" i="9"/>
  <c r="I394" i="9"/>
  <c r="I393" i="9"/>
  <c r="K393" i="9" s="1"/>
  <c r="K392" i="9"/>
  <c r="I392" i="9"/>
  <c r="K391" i="9"/>
  <c r="I391" i="9"/>
  <c r="K390" i="9"/>
  <c r="I390" i="9"/>
  <c r="K389" i="9"/>
  <c r="I389" i="9"/>
  <c r="K388" i="9"/>
  <c r="I388" i="9"/>
  <c r="I387" i="9"/>
  <c r="K387" i="9" s="1"/>
  <c r="K386" i="9"/>
  <c r="I386" i="9"/>
  <c r="K385" i="9"/>
  <c r="I385" i="9"/>
  <c r="K384" i="9"/>
  <c r="I384" i="9"/>
  <c r="K383" i="9"/>
  <c r="I383" i="9"/>
  <c r="K382" i="9"/>
  <c r="I382" i="9"/>
  <c r="I381" i="9"/>
  <c r="K381" i="9" s="1"/>
  <c r="K380" i="9"/>
  <c r="I380" i="9"/>
  <c r="K379" i="9"/>
  <c r="I379" i="9"/>
  <c r="K378" i="9"/>
  <c r="I378" i="9"/>
  <c r="K377" i="9"/>
  <c r="I377" i="9"/>
  <c r="K376" i="9"/>
  <c r="I376" i="9"/>
  <c r="I375" i="9"/>
  <c r="K375" i="9" s="1"/>
  <c r="K374" i="9"/>
  <c r="I374" i="9"/>
  <c r="K373" i="9"/>
  <c r="I373" i="9"/>
  <c r="K372" i="9"/>
  <c r="I372" i="9"/>
  <c r="K371" i="9"/>
  <c r="I371" i="9"/>
  <c r="K370" i="9"/>
  <c r="I370" i="9"/>
  <c r="I369" i="9"/>
  <c r="K369" i="9" s="1"/>
  <c r="K368" i="9"/>
  <c r="I368" i="9"/>
  <c r="K367" i="9"/>
  <c r="I367" i="9"/>
  <c r="K366" i="9"/>
  <c r="I366" i="9"/>
  <c r="K365" i="9"/>
  <c r="I365" i="9"/>
  <c r="K364" i="9"/>
  <c r="I364" i="9"/>
  <c r="I363" i="9"/>
  <c r="K363" i="9" s="1"/>
  <c r="K362" i="9"/>
  <c r="I362" i="9"/>
  <c r="K361" i="9"/>
  <c r="I361" i="9"/>
  <c r="K360" i="9"/>
  <c r="I360" i="9"/>
  <c r="K359" i="9"/>
  <c r="I359" i="9"/>
  <c r="K358" i="9"/>
  <c r="I358" i="9"/>
  <c r="I357" i="9"/>
  <c r="K357" i="9" s="1"/>
  <c r="K356" i="9"/>
  <c r="I356" i="9"/>
  <c r="K355" i="9"/>
  <c r="I355" i="9"/>
  <c r="K354" i="9"/>
  <c r="I354" i="9"/>
  <c r="K353" i="9"/>
  <c r="I353" i="9"/>
  <c r="K352" i="9"/>
  <c r="I352" i="9"/>
  <c r="I351" i="9"/>
  <c r="K351" i="9" s="1"/>
  <c r="K350" i="9"/>
  <c r="I350" i="9"/>
  <c r="K349" i="9"/>
  <c r="I349" i="9"/>
  <c r="K348" i="9"/>
  <c r="I348" i="9"/>
  <c r="K347" i="9"/>
  <c r="I347" i="9"/>
  <c r="K346" i="9"/>
  <c r="I346" i="9"/>
  <c r="I345" i="9"/>
  <c r="K345" i="9" s="1"/>
  <c r="K344" i="9"/>
  <c r="I344" i="9"/>
  <c r="K343" i="9"/>
  <c r="I343" i="9"/>
  <c r="K342" i="9"/>
  <c r="I342" i="9"/>
  <c r="K341" i="9"/>
  <c r="I341" i="9"/>
  <c r="K340" i="9"/>
  <c r="I340" i="9"/>
  <c r="I339" i="9"/>
  <c r="K339" i="9" s="1"/>
  <c r="K338" i="9"/>
  <c r="I338" i="9"/>
  <c r="K337" i="9"/>
  <c r="I337" i="9"/>
  <c r="K336" i="9"/>
  <c r="I336" i="9"/>
  <c r="K335" i="9"/>
  <c r="I335" i="9"/>
  <c r="K334" i="9"/>
  <c r="I334" i="9"/>
  <c r="I333" i="9"/>
  <c r="K333" i="9" s="1"/>
  <c r="K332" i="9"/>
  <c r="I332" i="9"/>
  <c r="K331" i="9"/>
  <c r="I331" i="9"/>
  <c r="K330" i="9"/>
  <c r="I330" i="9"/>
  <c r="K329" i="9"/>
  <c r="I329" i="9"/>
  <c r="K328" i="9"/>
  <c r="I328" i="9"/>
  <c r="I327" i="9"/>
  <c r="K327" i="9" s="1"/>
  <c r="K326" i="9"/>
  <c r="I326" i="9"/>
  <c r="K325" i="9"/>
  <c r="I325" i="9"/>
  <c r="K324" i="9"/>
  <c r="I324" i="9"/>
  <c r="K323" i="9"/>
  <c r="I323" i="9"/>
  <c r="K322" i="9"/>
  <c r="I322" i="9"/>
  <c r="I321" i="9"/>
  <c r="K321" i="9" s="1"/>
  <c r="K320" i="9"/>
  <c r="I320" i="9"/>
  <c r="K319" i="9"/>
  <c r="I319" i="9"/>
  <c r="K318" i="9"/>
  <c r="I318" i="9"/>
  <c r="K317" i="9"/>
  <c r="I317" i="9"/>
  <c r="K316" i="9"/>
  <c r="I316" i="9"/>
  <c r="I315" i="9"/>
  <c r="K315" i="9" s="1"/>
  <c r="K314" i="9"/>
  <c r="I314" i="9"/>
  <c r="K313" i="9"/>
  <c r="I313" i="9"/>
  <c r="K312" i="9"/>
  <c r="I312" i="9"/>
  <c r="K311" i="9"/>
  <c r="I311" i="9"/>
  <c r="K310" i="9"/>
  <c r="I310" i="9"/>
  <c r="I309" i="9"/>
  <c r="K309" i="9" s="1"/>
  <c r="K308" i="9"/>
  <c r="I308" i="9"/>
  <c r="K307" i="9"/>
  <c r="I307" i="9"/>
  <c r="K306" i="9"/>
  <c r="I306" i="9"/>
  <c r="K305" i="9"/>
  <c r="I305" i="9"/>
  <c r="K304" i="9"/>
  <c r="I304" i="9"/>
  <c r="I303" i="9"/>
  <c r="K303" i="9" s="1"/>
  <c r="K302" i="9"/>
  <c r="I302" i="9"/>
  <c r="K301" i="9"/>
  <c r="I301" i="9"/>
  <c r="K300" i="9"/>
  <c r="I300" i="9"/>
  <c r="K299" i="9"/>
  <c r="I299" i="9"/>
  <c r="K298" i="9"/>
  <c r="I298" i="9"/>
  <c r="I297" i="9"/>
  <c r="K297" i="9" s="1"/>
  <c r="K296" i="9"/>
  <c r="I296" i="9"/>
  <c r="K295" i="9"/>
  <c r="I295" i="9"/>
  <c r="K294" i="9"/>
  <c r="I294" i="9"/>
  <c r="K293" i="9"/>
  <c r="I293" i="9"/>
  <c r="K292" i="9"/>
  <c r="I292" i="9"/>
  <c r="I291" i="9"/>
  <c r="K291" i="9" s="1"/>
  <c r="K290" i="9"/>
  <c r="I290" i="9"/>
  <c r="K289" i="9"/>
  <c r="I289" i="9"/>
  <c r="K288" i="9"/>
  <c r="I288" i="9"/>
  <c r="K287" i="9"/>
  <c r="I287" i="9"/>
  <c r="K286" i="9"/>
  <c r="I286" i="9"/>
  <c r="I285" i="9"/>
  <c r="K285" i="9" s="1"/>
  <c r="K284" i="9"/>
  <c r="I284" i="9"/>
  <c r="K283" i="9"/>
  <c r="I283" i="9"/>
  <c r="K282" i="9"/>
  <c r="I282" i="9"/>
  <c r="K281" i="9"/>
  <c r="I281" i="9"/>
  <c r="K280" i="9"/>
  <c r="I280" i="9"/>
  <c r="I279" i="9"/>
  <c r="K279" i="9" s="1"/>
  <c r="K278" i="9"/>
  <c r="I278" i="9"/>
  <c r="K277" i="9"/>
  <c r="I277" i="9"/>
  <c r="K276" i="9"/>
  <c r="I276" i="9"/>
  <c r="K275" i="9"/>
  <c r="I275" i="9"/>
  <c r="K274" i="9"/>
  <c r="I274" i="9"/>
  <c r="I273" i="9"/>
  <c r="K273" i="9" s="1"/>
  <c r="K272" i="9"/>
  <c r="I272" i="9"/>
  <c r="K271" i="9"/>
  <c r="I271" i="9"/>
  <c r="K270" i="9"/>
  <c r="I270" i="9"/>
  <c r="K269" i="9"/>
  <c r="I269" i="9"/>
  <c r="K268" i="9"/>
  <c r="I268" i="9"/>
  <c r="I267" i="9"/>
  <c r="K267" i="9" s="1"/>
  <c r="K266" i="9"/>
  <c r="I266" i="9"/>
  <c r="K265" i="9"/>
  <c r="I265" i="9"/>
  <c r="K264" i="9"/>
  <c r="I264" i="9"/>
  <c r="K263" i="9"/>
  <c r="I263" i="9"/>
  <c r="K262" i="9"/>
  <c r="I262" i="9"/>
  <c r="I261" i="9"/>
  <c r="K261" i="9" s="1"/>
  <c r="K260" i="9"/>
  <c r="I260" i="9"/>
  <c r="K259" i="9"/>
  <c r="I259" i="9"/>
  <c r="K258" i="9"/>
  <c r="I258" i="9"/>
  <c r="K257" i="9"/>
  <c r="I257" i="9"/>
  <c r="K256" i="9"/>
  <c r="I256" i="9"/>
  <c r="I255" i="9"/>
  <c r="K255" i="9" s="1"/>
  <c r="K254" i="9"/>
  <c r="I254" i="9"/>
  <c r="K253" i="9"/>
  <c r="I253" i="9"/>
  <c r="K252" i="9"/>
  <c r="I252" i="9"/>
  <c r="K251" i="9"/>
  <c r="I251" i="9"/>
  <c r="K250" i="9"/>
  <c r="I250" i="9"/>
  <c r="I249" i="9"/>
  <c r="K249" i="9" s="1"/>
  <c r="K248" i="9"/>
  <c r="I248" i="9"/>
  <c r="K247" i="9"/>
  <c r="I247" i="9"/>
  <c r="K246" i="9"/>
  <c r="I246" i="9"/>
  <c r="K245" i="9"/>
  <c r="I245" i="9"/>
  <c r="K244" i="9"/>
  <c r="I244" i="9"/>
  <c r="I243" i="9"/>
  <c r="K243" i="9" s="1"/>
  <c r="K242" i="9"/>
  <c r="I242" i="9"/>
  <c r="K241" i="9"/>
  <c r="I241" i="9"/>
  <c r="K240" i="9"/>
  <c r="I240" i="9"/>
  <c r="K239" i="9"/>
  <c r="I239" i="9"/>
  <c r="K238" i="9"/>
  <c r="I238" i="9"/>
  <c r="I237" i="9"/>
  <c r="K237" i="9" s="1"/>
  <c r="K236" i="9"/>
  <c r="I236" i="9"/>
  <c r="K235" i="9"/>
  <c r="I235" i="9"/>
  <c r="K234" i="9"/>
  <c r="I234" i="9"/>
  <c r="K233" i="9"/>
  <c r="I233" i="9"/>
  <c r="K232" i="9"/>
  <c r="I232" i="9"/>
  <c r="I231" i="9"/>
  <c r="K231" i="9" s="1"/>
  <c r="K230" i="9"/>
  <c r="I230" i="9"/>
  <c r="K229" i="9"/>
  <c r="I229" i="9"/>
  <c r="K228" i="9"/>
  <c r="I228" i="9"/>
  <c r="K227" i="9"/>
  <c r="I227" i="9"/>
  <c r="K226" i="9"/>
  <c r="I226" i="9"/>
  <c r="I225" i="9"/>
  <c r="K225" i="9" s="1"/>
  <c r="K224" i="9"/>
  <c r="I224" i="9"/>
  <c r="K223" i="9"/>
  <c r="I223" i="9"/>
  <c r="K222" i="9"/>
  <c r="I222" i="9"/>
  <c r="K221" i="9"/>
  <c r="I221" i="9"/>
  <c r="K220" i="9"/>
  <c r="I220" i="9"/>
  <c r="I219" i="9"/>
  <c r="K219" i="9" s="1"/>
  <c r="K218" i="9"/>
  <c r="I218" i="9"/>
  <c r="K217" i="9"/>
  <c r="I217" i="9"/>
  <c r="K216" i="9"/>
  <c r="I216" i="9"/>
  <c r="K215" i="9"/>
  <c r="I215" i="9"/>
  <c r="K214" i="9"/>
  <c r="I214" i="9"/>
  <c r="I213" i="9"/>
  <c r="K213" i="9" s="1"/>
  <c r="K212" i="9"/>
  <c r="I212" i="9"/>
  <c r="K211" i="9"/>
  <c r="I211" i="9"/>
  <c r="K210" i="9"/>
  <c r="I210" i="9"/>
  <c r="K209" i="9"/>
  <c r="I209" i="9"/>
  <c r="K208" i="9"/>
  <c r="I208" i="9"/>
  <c r="I207" i="9"/>
  <c r="K207" i="9" s="1"/>
  <c r="K206" i="9"/>
  <c r="I206" i="9"/>
  <c r="K205" i="9"/>
  <c r="I205" i="9"/>
  <c r="K204" i="9"/>
  <c r="I204" i="9"/>
  <c r="K203" i="9"/>
  <c r="I203" i="9"/>
  <c r="K202" i="9"/>
  <c r="I202" i="9"/>
  <c r="I201" i="9"/>
  <c r="K201" i="9" s="1"/>
  <c r="K200" i="9"/>
  <c r="I200" i="9"/>
  <c r="K199" i="9"/>
  <c r="I199" i="9"/>
  <c r="K198" i="9"/>
  <c r="I198" i="9"/>
  <c r="K197" i="9"/>
  <c r="I197" i="9"/>
  <c r="K196" i="9"/>
  <c r="I196" i="9"/>
  <c r="I195" i="9"/>
  <c r="K195" i="9" s="1"/>
  <c r="K194" i="9"/>
  <c r="I194" i="9"/>
  <c r="K193" i="9"/>
  <c r="I193" i="9"/>
  <c r="K192" i="9"/>
  <c r="I192" i="9"/>
  <c r="K191" i="9"/>
  <c r="I191" i="9"/>
  <c r="K190" i="9"/>
  <c r="I190" i="9"/>
  <c r="I189" i="9"/>
  <c r="K189" i="9" s="1"/>
  <c r="K188" i="9"/>
  <c r="I188" i="9"/>
  <c r="K187" i="9"/>
  <c r="I187" i="9"/>
  <c r="K186" i="9"/>
  <c r="I186" i="9"/>
  <c r="K185" i="9"/>
  <c r="I185" i="9"/>
  <c r="K184" i="9"/>
  <c r="I184" i="9"/>
  <c r="I183" i="9"/>
  <c r="K183" i="9" s="1"/>
  <c r="K182" i="9"/>
  <c r="I182" i="9"/>
  <c r="K181" i="9"/>
  <c r="I181" i="9"/>
  <c r="K180" i="9"/>
  <c r="I180" i="9"/>
  <c r="K179" i="9"/>
  <c r="I179" i="9"/>
  <c r="K178" i="9"/>
  <c r="I178" i="9"/>
  <c r="I177" i="9"/>
  <c r="K177" i="9" s="1"/>
  <c r="K176" i="9"/>
  <c r="I176" i="9"/>
  <c r="K175" i="9"/>
  <c r="I175" i="9"/>
  <c r="K174" i="9"/>
  <c r="I174" i="9"/>
  <c r="K173" i="9"/>
  <c r="I173" i="9"/>
  <c r="K172" i="9"/>
  <c r="I172" i="9"/>
  <c r="I171" i="9"/>
  <c r="K171" i="9" s="1"/>
  <c r="K170" i="9"/>
  <c r="I170" i="9"/>
  <c r="K169" i="9"/>
  <c r="I169" i="9"/>
  <c r="K168" i="9"/>
  <c r="I168" i="9"/>
  <c r="K167" i="9"/>
  <c r="I167" i="9"/>
  <c r="K166" i="9"/>
  <c r="I166" i="9"/>
  <c r="I165" i="9"/>
  <c r="K165" i="9" s="1"/>
  <c r="K164" i="9"/>
  <c r="I164" i="9"/>
  <c r="K163" i="9"/>
  <c r="I163" i="9"/>
  <c r="K162" i="9"/>
  <c r="I162" i="9"/>
  <c r="K161" i="9"/>
  <c r="I161" i="9"/>
  <c r="K160" i="9"/>
  <c r="I160" i="9"/>
  <c r="I159" i="9"/>
  <c r="K159" i="9" s="1"/>
  <c r="K158" i="9"/>
  <c r="I158" i="9"/>
  <c r="K157" i="9"/>
  <c r="I157" i="9"/>
  <c r="K156" i="9"/>
  <c r="I156" i="9"/>
  <c r="K155" i="9"/>
  <c r="I155" i="9"/>
  <c r="K154" i="9"/>
  <c r="I154" i="9"/>
  <c r="I153" i="9"/>
  <c r="K153" i="9" s="1"/>
  <c r="K152" i="9"/>
  <c r="I152" i="9"/>
  <c r="K151" i="9"/>
  <c r="I151" i="9"/>
  <c r="K150" i="9"/>
  <c r="I150" i="9"/>
  <c r="K149" i="9"/>
  <c r="I149" i="9"/>
  <c r="K148" i="9"/>
  <c r="I148" i="9"/>
  <c r="I147" i="9"/>
  <c r="K147" i="9" s="1"/>
  <c r="K146" i="9"/>
  <c r="I146" i="9"/>
  <c r="K145" i="9"/>
  <c r="I145" i="9"/>
  <c r="K144" i="9"/>
  <c r="I144" i="9"/>
  <c r="K143" i="9"/>
  <c r="I143" i="9"/>
  <c r="K142" i="9"/>
  <c r="I142" i="9"/>
  <c r="I141" i="9"/>
  <c r="K141" i="9" s="1"/>
  <c r="K140" i="9"/>
  <c r="I140" i="9"/>
  <c r="K139" i="9"/>
  <c r="I139" i="9"/>
  <c r="K138" i="9"/>
  <c r="I138" i="9"/>
  <c r="K137" i="9"/>
  <c r="I137" i="9"/>
  <c r="K136" i="9"/>
  <c r="I136" i="9"/>
  <c r="I135" i="9"/>
  <c r="K135" i="9" s="1"/>
  <c r="K134" i="9"/>
  <c r="I134" i="9"/>
  <c r="K133" i="9"/>
  <c r="I133" i="9"/>
  <c r="K132" i="9"/>
  <c r="I132" i="9"/>
  <c r="K131" i="9"/>
  <c r="I131" i="9"/>
  <c r="K130" i="9"/>
  <c r="I130" i="9"/>
  <c r="I129" i="9"/>
  <c r="K129" i="9" s="1"/>
  <c r="K128" i="9"/>
  <c r="I128" i="9"/>
  <c r="K127" i="9"/>
  <c r="I127" i="9"/>
  <c r="K126" i="9"/>
  <c r="I126" i="9"/>
  <c r="K125" i="9"/>
  <c r="I125" i="9"/>
  <c r="K124" i="9"/>
  <c r="I124" i="9"/>
  <c r="I123" i="9"/>
  <c r="K123" i="9" s="1"/>
  <c r="K122" i="9"/>
  <c r="I122" i="9"/>
  <c r="K121" i="9"/>
  <c r="I121" i="9"/>
  <c r="K120" i="9"/>
  <c r="I120" i="9"/>
  <c r="K119" i="9"/>
  <c r="I119" i="9"/>
  <c r="K118" i="9"/>
  <c r="I118" i="9"/>
  <c r="I117" i="9"/>
  <c r="K117" i="9" s="1"/>
  <c r="K116" i="9"/>
  <c r="I116" i="9"/>
  <c r="K115" i="9"/>
  <c r="I115" i="9"/>
  <c r="K114" i="9"/>
  <c r="I114" i="9"/>
  <c r="K113" i="9"/>
  <c r="I113" i="9"/>
  <c r="K112" i="9"/>
  <c r="I112" i="9"/>
  <c r="I111" i="9"/>
  <c r="K111" i="9" s="1"/>
  <c r="K110" i="9"/>
  <c r="I110" i="9"/>
  <c r="K109" i="9"/>
  <c r="I109" i="9"/>
  <c r="K108" i="9"/>
  <c r="I108" i="9"/>
  <c r="K107" i="9"/>
  <c r="I107" i="9"/>
  <c r="K106" i="9"/>
  <c r="I106" i="9"/>
  <c r="I105" i="9"/>
  <c r="K105" i="9" s="1"/>
  <c r="K104" i="9"/>
  <c r="I104" i="9"/>
  <c r="K103" i="9"/>
  <c r="I103" i="9"/>
  <c r="K102" i="9"/>
  <c r="I102" i="9"/>
  <c r="K101" i="9"/>
  <c r="I101" i="9"/>
  <c r="K100" i="9"/>
  <c r="I100" i="9"/>
  <c r="I99" i="9"/>
  <c r="K99" i="9" s="1"/>
  <c r="K98" i="9"/>
  <c r="I98" i="9"/>
  <c r="K97" i="9"/>
  <c r="I97" i="9"/>
  <c r="K96" i="9"/>
  <c r="I96" i="9"/>
  <c r="K95" i="9"/>
  <c r="I95" i="9"/>
  <c r="K94" i="9"/>
  <c r="I94" i="9"/>
  <c r="I93" i="9"/>
  <c r="K93" i="9" s="1"/>
  <c r="K92" i="9"/>
  <c r="I92" i="9"/>
  <c r="K91" i="9"/>
  <c r="I91" i="9"/>
  <c r="K90" i="9"/>
  <c r="I90" i="9"/>
  <c r="K89" i="9"/>
  <c r="I89" i="9"/>
  <c r="K88" i="9"/>
  <c r="I88" i="9"/>
  <c r="I87" i="9"/>
  <c r="K87" i="9" s="1"/>
  <c r="K86" i="9"/>
  <c r="I86" i="9"/>
  <c r="K85" i="9"/>
  <c r="I85" i="9"/>
  <c r="K84" i="9"/>
  <c r="I84" i="9"/>
  <c r="K83" i="9"/>
  <c r="I83" i="9"/>
  <c r="K82" i="9"/>
  <c r="I82" i="9"/>
  <c r="I81" i="9"/>
  <c r="K81" i="9" s="1"/>
  <c r="K80" i="9"/>
  <c r="I80" i="9"/>
  <c r="K79" i="9"/>
  <c r="I79" i="9"/>
  <c r="K78" i="9"/>
  <c r="I78" i="9"/>
  <c r="K77" i="9"/>
  <c r="I77" i="9"/>
  <c r="K76" i="9"/>
  <c r="I76" i="9"/>
  <c r="I75" i="9"/>
  <c r="K75" i="9" s="1"/>
  <c r="K74" i="9"/>
  <c r="I74" i="9"/>
  <c r="K73" i="9"/>
  <c r="I73" i="9"/>
  <c r="K72" i="9"/>
  <c r="I72" i="9"/>
  <c r="K71" i="9"/>
  <c r="I71" i="9"/>
  <c r="K70" i="9"/>
  <c r="I70" i="9"/>
  <c r="I69" i="9"/>
  <c r="K69" i="9" s="1"/>
  <c r="K68" i="9"/>
  <c r="I68" i="9"/>
  <c r="K67" i="9"/>
  <c r="I67" i="9"/>
  <c r="K66" i="9"/>
  <c r="I66" i="9"/>
  <c r="K65" i="9"/>
  <c r="I65" i="9"/>
  <c r="K64" i="9"/>
  <c r="I64" i="9"/>
  <c r="I63" i="9"/>
  <c r="K63" i="9" s="1"/>
  <c r="K62" i="9"/>
  <c r="I62" i="9"/>
  <c r="K61" i="9"/>
  <c r="I61" i="9"/>
  <c r="K60" i="9"/>
  <c r="I60" i="9"/>
  <c r="K59" i="9"/>
  <c r="I59" i="9"/>
  <c r="K58" i="9"/>
  <c r="I58" i="9"/>
  <c r="I57" i="9"/>
  <c r="K57" i="9" s="1"/>
  <c r="K56" i="9"/>
  <c r="I56" i="9"/>
  <c r="K55" i="9"/>
  <c r="I55" i="9"/>
  <c r="K54" i="9"/>
  <c r="I54" i="9"/>
  <c r="K53" i="9"/>
  <c r="I53" i="9"/>
  <c r="K52" i="9"/>
  <c r="I52" i="9"/>
  <c r="I51" i="9"/>
  <c r="K51" i="9" s="1"/>
  <c r="K50" i="9"/>
  <c r="I50" i="9"/>
  <c r="K49" i="9"/>
  <c r="I49" i="9"/>
  <c r="K48" i="9"/>
  <c r="I48" i="9"/>
  <c r="K47" i="9"/>
  <c r="I47" i="9"/>
  <c r="K46" i="9"/>
  <c r="I46" i="9"/>
  <c r="I45" i="9"/>
  <c r="K45" i="9" s="1"/>
  <c r="K44" i="9"/>
  <c r="I44" i="9"/>
  <c r="K43" i="9"/>
  <c r="I43" i="9"/>
  <c r="K42" i="9"/>
  <c r="I42" i="9"/>
  <c r="K41" i="9"/>
  <c r="I41" i="9"/>
  <c r="K40" i="9"/>
  <c r="I40" i="9"/>
  <c r="I39" i="9"/>
  <c r="K39" i="9" s="1"/>
  <c r="K38" i="9"/>
  <c r="I38" i="9"/>
  <c r="K37" i="9"/>
  <c r="I37" i="9"/>
  <c r="K36" i="9"/>
  <c r="I36" i="9"/>
  <c r="K35" i="9"/>
  <c r="I35" i="9"/>
  <c r="K34" i="9"/>
  <c r="I34" i="9"/>
  <c r="I33" i="9"/>
  <c r="K33" i="9" s="1"/>
  <c r="K32" i="9"/>
  <c r="I32" i="9"/>
  <c r="K31" i="9"/>
  <c r="I31" i="9"/>
  <c r="K30" i="9"/>
  <c r="I30" i="9"/>
  <c r="K29" i="9"/>
  <c r="I29" i="9"/>
  <c r="K28" i="9"/>
  <c r="I28" i="9"/>
  <c r="I27" i="9"/>
  <c r="K27" i="9" s="1"/>
  <c r="K26" i="9"/>
  <c r="I26" i="9"/>
  <c r="K25" i="9"/>
  <c r="I25" i="9"/>
  <c r="K24" i="9"/>
  <c r="I24" i="9"/>
  <c r="K23" i="9"/>
  <c r="I23" i="9"/>
  <c r="K22" i="9"/>
  <c r="I22" i="9"/>
  <c r="I21" i="9"/>
  <c r="K21" i="9" s="1"/>
  <c r="K20" i="9"/>
  <c r="I20" i="9"/>
  <c r="K19" i="9"/>
  <c r="I19" i="9"/>
  <c r="K18" i="9"/>
  <c r="I18" i="9"/>
  <c r="K17" i="9"/>
  <c r="I17" i="9"/>
  <c r="K16" i="9"/>
  <c r="I16" i="9"/>
  <c r="I15" i="9"/>
  <c r="K15" i="9" s="1"/>
  <c r="K14" i="9"/>
  <c r="I14" i="9"/>
  <c r="K13" i="9"/>
  <c r="I13" i="9"/>
  <c r="K12" i="9"/>
  <c r="I12" i="9"/>
  <c r="K11" i="9"/>
  <c r="I11" i="9"/>
  <c r="K10" i="9"/>
  <c r="I10" i="9"/>
  <c r="I9" i="9"/>
  <c r="K9" i="9" s="1"/>
  <c r="K8" i="9"/>
  <c r="I8" i="9"/>
  <c r="K7" i="9"/>
  <c r="I7" i="9"/>
  <c r="K6" i="9"/>
  <c r="I6" i="9"/>
  <c r="K5" i="9"/>
  <c r="I5" i="9"/>
  <c r="K4" i="9"/>
  <c r="I4" i="9"/>
  <c r="K3" i="9"/>
  <c r="I3" i="9"/>
  <c r="I2" i="9"/>
  <c r="K2" i="9" s="1"/>
  <c r="I500" i="8"/>
  <c r="K500" i="8" s="1"/>
  <c r="I499" i="8"/>
  <c r="K499" i="8" s="1"/>
  <c r="I498" i="8"/>
  <c r="K498" i="8" s="1"/>
  <c r="K497" i="8"/>
  <c r="I497" i="8"/>
  <c r="I496" i="8"/>
  <c r="K496" i="8" s="1"/>
  <c r="I495" i="8"/>
  <c r="K495" i="8" s="1"/>
  <c r="K494" i="8"/>
  <c r="I494" i="8"/>
  <c r="K493" i="8"/>
  <c r="I493" i="8"/>
  <c r="K492" i="8"/>
  <c r="I492" i="8"/>
  <c r="K491" i="8"/>
  <c r="I491" i="8"/>
  <c r="I490" i="8"/>
  <c r="K490" i="8" s="1"/>
  <c r="I489" i="8"/>
  <c r="K489" i="8" s="1"/>
  <c r="K488" i="8"/>
  <c r="I488" i="8"/>
  <c r="K487" i="8"/>
  <c r="I487" i="8"/>
  <c r="K486" i="8"/>
  <c r="I486" i="8"/>
  <c r="K485" i="8"/>
  <c r="I485" i="8"/>
  <c r="I484" i="8"/>
  <c r="K484" i="8" s="1"/>
  <c r="I483" i="8"/>
  <c r="K483" i="8" s="1"/>
  <c r="K482" i="8"/>
  <c r="I482" i="8"/>
  <c r="K481" i="8"/>
  <c r="I481" i="8"/>
  <c r="K480" i="8"/>
  <c r="I480" i="8"/>
  <c r="K479" i="8"/>
  <c r="I479" i="8"/>
  <c r="I478" i="8"/>
  <c r="K478" i="8" s="1"/>
  <c r="I477" i="8"/>
  <c r="K477" i="8" s="1"/>
  <c r="K476" i="8"/>
  <c r="I476" i="8"/>
  <c r="K475" i="8"/>
  <c r="I475" i="8"/>
  <c r="K474" i="8"/>
  <c r="I474" i="8"/>
  <c r="K473" i="8"/>
  <c r="I473" i="8"/>
  <c r="I472" i="8"/>
  <c r="K472" i="8" s="1"/>
  <c r="I471" i="8"/>
  <c r="K471" i="8" s="1"/>
  <c r="K470" i="8"/>
  <c r="I470" i="8"/>
  <c r="K469" i="8"/>
  <c r="I469" i="8"/>
  <c r="K468" i="8"/>
  <c r="I468" i="8"/>
  <c r="K467" i="8"/>
  <c r="I467" i="8"/>
  <c r="I466" i="8"/>
  <c r="K466" i="8" s="1"/>
  <c r="I465" i="8"/>
  <c r="K465" i="8" s="1"/>
  <c r="K464" i="8"/>
  <c r="I464" i="8"/>
  <c r="K463" i="8"/>
  <c r="I463" i="8"/>
  <c r="K462" i="8"/>
  <c r="I462" i="8"/>
  <c r="K461" i="8"/>
  <c r="I461" i="8"/>
  <c r="I460" i="8"/>
  <c r="K460" i="8" s="1"/>
  <c r="I459" i="8"/>
  <c r="K459" i="8" s="1"/>
  <c r="K458" i="8"/>
  <c r="I458" i="8"/>
  <c r="K457" i="8"/>
  <c r="I457" i="8"/>
  <c r="K456" i="8"/>
  <c r="I456" i="8"/>
  <c r="K455" i="8"/>
  <c r="I455" i="8"/>
  <c r="I454" i="8"/>
  <c r="K454" i="8" s="1"/>
  <c r="I453" i="8"/>
  <c r="K453" i="8" s="1"/>
  <c r="K452" i="8"/>
  <c r="I452" i="8"/>
  <c r="K451" i="8"/>
  <c r="I451" i="8"/>
  <c r="K450" i="8"/>
  <c r="I450" i="8"/>
  <c r="K449" i="8"/>
  <c r="I449" i="8"/>
  <c r="I448" i="8"/>
  <c r="K448" i="8" s="1"/>
  <c r="I447" i="8"/>
  <c r="K447" i="8" s="1"/>
  <c r="K446" i="8"/>
  <c r="I446" i="8"/>
  <c r="K445" i="8"/>
  <c r="I445" i="8"/>
  <c r="K444" i="8"/>
  <c r="I444" i="8"/>
  <c r="K443" i="8"/>
  <c r="I443" i="8"/>
  <c r="I442" i="8"/>
  <c r="K442" i="8" s="1"/>
  <c r="I441" i="8"/>
  <c r="K441" i="8" s="1"/>
  <c r="K440" i="8"/>
  <c r="I440" i="8"/>
  <c r="K439" i="8"/>
  <c r="I439" i="8"/>
  <c r="K438" i="8"/>
  <c r="I438" i="8"/>
  <c r="K437" i="8"/>
  <c r="I437" i="8"/>
  <c r="I436" i="8"/>
  <c r="K436" i="8" s="1"/>
  <c r="I435" i="8"/>
  <c r="K435" i="8" s="1"/>
  <c r="K434" i="8"/>
  <c r="I434" i="8"/>
  <c r="K433" i="8"/>
  <c r="I433" i="8"/>
  <c r="K432" i="8"/>
  <c r="I432" i="8"/>
  <c r="K431" i="8"/>
  <c r="I431" i="8"/>
  <c r="I430" i="8"/>
  <c r="K430" i="8" s="1"/>
  <c r="I429" i="8"/>
  <c r="K429" i="8" s="1"/>
  <c r="K428" i="8"/>
  <c r="I428" i="8"/>
  <c r="K427" i="8"/>
  <c r="I427" i="8"/>
  <c r="K426" i="8"/>
  <c r="I426" i="8"/>
  <c r="K425" i="8"/>
  <c r="I425" i="8"/>
  <c r="I424" i="8"/>
  <c r="K424" i="8" s="1"/>
  <c r="I423" i="8"/>
  <c r="K423" i="8" s="1"/>
  <c r="K422" i="8"/>
  <c r="I422" i="8"/>
  <c r="K421" i="8"/>
  <c r="I421" i="8"/>
  <c r="K420" i="8"/>
  <c r="I420" i="8"/>
  <c r="K419" i="8"/>
  <c r="I419" i="8"/>
  <c r="I418" i="8"/>
  <c r="K418" i="8" s="1"/>
  <c r="I417" i="8"/>
  <c r="K417" i="8" s="1"/>
  <c r="K416" i="8"/>
  <c r="I416" i="8"/>
  <c r="K415" i="8"/>
  <c r="I415" i="8"/>
  <c r="K414" i="8"/>
  <c r="I414" i="8"/>
  <c r="K413" i="8"/>
  <c r="I413" i="8"/>
  <c r="I412" i="8"/>
  <c r="K412" i="8" s="1"/>
  <c r="I411" i="8"/>
  <c r="K411" i="8" s="1"/>
  <c r="K410" i="8"/>
  <c r="I410" i="8"/>
  <c r="K409" i="8"/>
  <c r="I409" i="8"/>
  <c r="K408" i="8"/>
  <c r="I408" i="8"/>
  <c r="K407" i="8"/>
  <c r="I407" i="8"/>
  <c r="I406" i="8"/>
  <c r="K406" i="8" s="1"/>
  <c r="I405" i="8"/>
  <c r="K405" i="8" s="1"/>
  <c r="K404" i="8"/>
  <c r="I404" i="8"/>
  <c r="K403" i="8"/>
  <c r="I403" i="8"/>
  <c r="K402" i="8"/>
  <c r="I402" i="8"/>
  <c r="K401" i="8"/>
  <c r="I401" i="8"/>
  <c r="I400" i="8"/>
  <c r="K400" i="8" s="1"/>
  <c r="I399" i="8"/>
  <c r="K399" i="8" s="1"/>
  <c r="K398" i="8"/>
  <c r="I398" i="8"/>
  <c r="K397" i="8"/>
  <c r="I397" i="8"/>
  <c r="K396" i="8"/>
  <c r="I396" i="8"/>
  <c r="K395" i="8"/>
  <c r="I395" i="8"/>
  <c r="I394" i="8"/>
  <c r="K394" i="8" s="1"/>
  <c r="I393" i="8"/>
  <c r="K393" i="8" s="1"/>
  <c r="K392" i="8"/>
  <c r="I392" i="8"/>
  <c r="K391" i="8"/>
  <c r="I391" i="8"/>
  <c r="K390" i="8"/>
  <c r="I390" i="8"/>
  <c r="K389" i="8"/>
  <c r="I389" i="8"/>
  <c r="I388" i="8"/>
  <c r="K388" i="8" s="1"/>
  <c r="I387" i="8"/>
  <c r="K387" i="8" s="1"/>
  <c r="K386" i="8"/>
  <c r="I386" i="8"/>
  <c r="K385" i="8"/>
  <c r="I385" i="8"/>
  <c r="K384" i="8"/>
  <c r="I384" i="8"/>
  <c r="K383" i="8"/>
  <c r="I383" i="8"/>
  <c r="I382" i="8"/>
  <c r="K382" i="8" s="1"/>
  <c r="K381" i="8"/>
  <c r="I381" i="8"/>
  <c r="K380" i="8"/>
  <c r="I380" i="8"/>
  <c r="K379" i="8"/>
  <c r="I379" i="8"/>
  <c r="K378" i="8"/>
  <c r="I378" i="8"/>
  <c r="K377" i="8"/>
  <c r="I377" i="8"/>
  <c r="I376" i="8"/>
  <c r="K376" i="8" s="1"/>
  <c r="I375" i="8"/>
  <c r="K375" i="8" s="1"/>
  <c r="K374" i="8"/>
  <c r="I374" i="8"/>
  <c r="K373" i="8"/>
  <c r="I373" i="8"/>
  <c r="K372" i="8"/>
  <c r="I372" i="8"/>
  <c r="K371" i="8"/>
  <c r="I371" i="8"/>
  <c r="I370" i="8"/>
  <c r="K370" i="8" s="1"/>
  <c r="I369" i="8"/>
  <c r="K369" i="8" s="1"/>
  <c r="K368" i="8"/>
  <c r="I368" i="8"/>
  <c r="K367" i="8"/>
  <c r="I367" i="8"/>
  <c r="K366" i="8"/>
  <c r="I366" i="8"/>
  <c r="K365" i="8"/>
  <c r="I365" i="8"/>
  <c r="I364" i="8"/>
  <c r="K364" i="8" s="1"/>
  <c r="I363" i="8"/>
  <c r="K363" i="8" s="1"/>
  <c r="K362" i="8"/>
  <c r="I362" i="8"/>
  <c r="K361" i="8"/>
  <c r="I361" i="8"/>
  <c r="K360" i="8"/>
  <c r="I360" i="8"/>
  <c r="K359" i="8"/>
  <c r="I359" i="8"/>
  <c r="I358" i="8"/>
  <c r="K358" i="8" s="1"/>
  <c r="I357" i="8"/>
  <c r="K357" i="8" s="1"/>
  <c r="K356" i="8"/>
  <c r="I356" i="8"/>
  <c r="K355" i="8"/>
  <c r="I355" i="8"/>
  <c r="K354" i="8"/>
  <c r="I354" i="8"/>
  <c r="K353" i="8"/>
  <c r="I353" i="8"/>
  <c r="I352" i="8"/>
  <c r="K352" i="8" s="1"/>
  <c r="I351" i="8"/>
  <c r="K351" i="8" s="1"/>
  <c r="K350" i="8"/>
  <c r="I350" i="8"/>
  <c r="K349" i="8"/>
  <c r="I349" i="8"/>
  <c r="K348" i="8"/>
  <c r="I348" i="8"/>
  <c r="K347" i="8"/>
  <c r="I347" i="8"/>
  <c r="I346" i="8"/>
  <c r="K346" i="8" s="1"/>
  <c r="I345" i="8"/>
  <c r="K345" i="8" s="1"/>
  <c r="K344" i="8"/>
  <c r="I344" i="8"/>
  <c r="K343" i="8"/>
  <c r="I343" i="8"/>
  <c r="K342" i="8"/>
  <c r="I342" i="8"/>
  <c r="K341" i="8"/>
  <c r="I341" i="8"/>
  <c r="I340" i="8"/>
  <c r="K340" i="8" s="1"/>
  <c r="K339" i="8"/>
  <c r="I339" i="8"/>
  <c r="K338" i="8"/>
  <c r="I338" i="8"/>
  <c r="K337" i="8"/>
  <c r="I337" i="8"/>
  <c r="K336" i="8"/>
  <c r="I336" i="8"/>
  <c r="K335" i="8"/>
  <c r="I335" i="8"/>
  <c r="I334" i="8"/>
  <c r="K334" i="8" s="1"/>
  <c r="I333" i="8"/>
  <c r="K333" i="8" s="1"/>
  <c r="K332" i="8"/>
  <c r="I332" i="8"/>
  <c r="K331" i="8"/>
  <c r="I331" i="8"/>
  <c r="K330" i="8"/>
  <c r="I330" i="8"/>
  <c r="K329" i="8"/>
  <c r="I329" i="8"/>
  <c r="I328" i="8"/>
  <c r="K328" i="8" s="1"/>
  <c r="K327" i="8"/>
  <c r="I327" i="8"/>
  <c r="K326" i="8"/>
  <c r="I326" i="8"/>
  <c r="K325" i="8"/>
  <c r="I325" i="8"/>
  <c r="K324" i="8"/>
  <c r="I324" i="8"/>
  <c r="K323" i="8"/>
  <c r="I323" i="8"/>
  <c r="I322" i="8"/>
  <c r="K322" i="8" s="1"/>
  <c r="I321" i="8"/>
  <c r="K321" i="8" s="1"/>
  <c r="K320" i="8"/>
  <c r="I320" i="8"/>
  <c r="K319" i="8"/>
  <c r="I319" i="8"/>
  <c r="K318" i="8"/>
  <c r="I318" i="8"/>
  <c r="K317" i="8"/>
  <c r="I317" i="8"/>
  <c r="I316" i="8"/>
  <c r="K316" i="8" s="1"/>
  <c r="I315" i="8"/>
  <c r="K315" i="8" s="1"/>
  <c r="K314" i="8"/>
  <c r="I314" i="8"/>
  <c r="K313" i="8"/>
  <c r="I313" i="8"/>
  <c r="K312" i="8"/>
  <c r="I312" i="8"/>
  <c r="K311" i="8"/>
  <c r="I311" i="8"/>
  <c r="I310" i="8"/>
  <c r="K310" i="8" s="1"/>
  <c r="I309" i="8"/>
  <c r="K309" i="8" s="1"/>
  <c r="K308" i="8"/>
  <c r="I308" i="8"/>
  <c r="K307" i="8"/>
  <c r="I307" i="8"/>
  <c r="K306" i="8"/>
  <c r="I306" i="8"/>
  <c r="K305" i="8"/>
  <c r="I305" i="8"/>
  <c r="I304" i="8"/>
  <c r="K304" i="8" s="1"/>
  <c r="K303" i="8"/>
  <c r="I303" i="8"/>
  <c r="K302" i="8"/>
  <c r="I302" i="8"/>
  <c r="K301" i="8"/>
  <c r="I301" i="8"/>
  <c r="K300" i="8"/>
  <c r="I300" i="8"/>
  <c r="K299" i="8"/>
  <c r="I299" i="8"/>
  <c r="I298" i="8"/>
  <c r="K298" i="8" s="1"/>
  <c r="K297" i="8"/>
  <c r="I297" i="8"/>
  <c r="K296" i="8"/>
  <c r="I296" i="8"/>
  <c r="K295" i="8"/>
  <c r="I295" i="8"/>
  <c r="K294" i="8"/>
  <c r="I294" i="8"/>
  <c r="K293" i="8"/>
  <c r="I293" i="8"/>
  <c r="I292" i="8"/>
  <c r="K292" i="8" s="1"/>
  <c r="I291" i="8"/>
  <c r="K291" i="8" s="1"/>
  <c r="K290" i="8"/>
  <c r="I290" i="8"/>
  <c r="K289" i="8"/>
  <c r="I289" i="8"/>
  <c r="K288" i="8"/>
  <c r="I288" i="8"/>
  <c r="K287" i="8"/>
  <c r="I287" i="8"/>
  <c r="I286" i="8"/>
  <c r="K286" i="8" s="1"/>
  <c r="I285" i="8"/>
  <c r="K285" i="8" s="1"/>
  <c r="K284" i="8"/>
  <c r="I284" i="8"/>
  <c r="K283" i="8"/>
  <c r="I283" i="8"/>
  <c r="K282" i="8"/>
  <c r="I282" i="8"/>
  <c r="K281" i="8"/>
  <c r="I281" i="8"/>
  <c r="I280" i="8"/>
  <c r="K280" i="8" s="1"/>
  <c r="I279" i="8"/>
  <c r="K279" i="8" s="1"/>
  <c r="K278" i="8"/>
  <c r="I278" i="8"/>
  <c r="K277" i="8"/>
  <c r="I277" i="8"/>
  <c r="K276" i="8"/>
  <c r="I276" i="8"/>
  <c r="K275" i="8"/>
  <c r="I275" i="8"/>
  <c r="I274" i="8"/>
  <c r="K274" i="8" s="1"/>
  <c r="I273" i="8"/>
  <c r="K273" i="8" s="1"/>
  <c r="K272" i="8"/>
  <c r="I272" i="8"/>
  <c r="K271" i="8"/>
  <c r="I271" i="8"/>
  <c r="K270" i="8"/>
  <c r="I270" i="8"/>
  <c r="K269" i="8"/>
  <c r="I269" i="8"/>
  <c r="I268" i="8"/>
  <c r="K268" i="8" s="1"/>
  <c r="K267" i="8"/>
  <c r="I267" i="8"/>
  <c r="K266" i="8"/>
  <c r="I266" i="8"/>
  <c r="K265" i="8"/>
  <c r="I265" i="8"/>
  <c r="K264" i="8"/>
  <c r="I264" i="8"/>
  <c r="K263" i="8"/>
  <c r="I263" i="8"/>
  <c r="I262" i="8"/>
  <c r="K262" i="8" s="1"/>
  <c r="I261" i="8"/>
  <c r="K261" i="8" s="1"/>
  <c r="K260" i="8"/>
  <c r="I260" i="8"/>
  <c r="K259" i="8"/>
  <c r="I259" i="8"/>
  <c r="K258" i="8"/>
  <c r="I258" i="8"/>
  <c r="K257" i="8"/>
  <c r="I257" i="8"/>
  <c r="I256" i="8"/>
  <c r="K256" i="8" s="1"/>
  <c r="K255" i="8"/>
  <c r="I255" i="8"/>
  <c r="K254" i="8"/>
  <c r="I254" i="8"/>
  <c r="K253" i="8"/>
  <c r="I253" i="8"/>
  <c r="K252" i="8"/>
  <c r="I252" i="8"/>
  <c r="K251" i="8"/>
  <c r="I251" i="8"/>
  <c r="I250" i="8"/>
  <c r="K250" i="8" s="1"/>
  <c r="I249" i="8"/>
  <c r="K249" i="8" s="1"/>
  <c r="K248" i="8"/>
  <c r="I248" i="8"/>
  <c r="K247" i="8"/>
  <c r="I247" i="8"/>
  <c r="K246" i="8"/>
  <c r="I246" i="8"/>
  <c r="K245" i="8"/>
  <c r="I245" i="8"/>
  <c r="I244" i="8"/>
  <c r="K244" i="8" s="1"/>
  <c r="I243" i="8"/>
  <c r="K243" i="8" s="1"/>
  <c r="K242" i="8"/>
  <c r="I242" i="8"/>
  <c r="K241" i="8"/>
  <c r="I241" i="8"/>
  <c r="K240" i="8"/>
  <c r="I240" i="8"/>
  <c r="K239" i="8"/>
  <c r="I239" i="8"/>
  <c r="I238" i="8"/>
  <c r="K238" i="8" s="1"/>
  <c r="K237" i="8"/>
  <c r="I237" i="8"/>
  <c r="K236" i="8"/>
  <c r="I236" i="8"/>
  <c r="K235" i="8"/>
  <c r="I235" i="8"/>
  <c r="K234" i="8"/>
  <c r="I234" i="8"/>
  <c r="K233" i="8"/>
  <c r="I233" i="8"/>
  <c r="I232" i="8"/>
  <c r="K232" i="8" s="1"/>
  <c r="K231" i="8"/>
  <c r="I231" i="8"/>
  <c r="K230" i="8"/>
  <c r="I230" i="8"/>
  <c r="K229" i="8"/>
  <c r="I229" i="8"/>
  <c r="K228" i="8"/>
  <c r="I228" i="8"/>
  <c r="K227" i="8"/>
  <c r="I227" i="8"/>
  <c r="I226" i="8"/>
  <c r="K226" i="8" s="1"/>
  <c r="K225" i="8"/>
  <c r="I225" i="8"/>
  <c r="K224" i="8"/>
  <c r="I224" i="8"/>
  <c r="K223" i="8"/>
  <c r="I223" i="8"/>
  <c r="K222" i="8"/>
  <c r="I222" i="8"/>
  <c r="K221" i="8"/>
  <c r="I221" i="8"/>
  <c r="I220" i="8"/>
  <c r="K220" i="8" s="1"/>
  <c r="I219" i="8"/>
  <c r="K219" i="8" s="1"/>
  <c r="K218" i="8"/>
  <c r="I218" i="8"/>
  <c r="K217" i="8"/>
  <c r="I217" i="8"/>
  <c r="K216" i="8"/>
  <c r="I216" i="8"/>
  <c r="K215" i="8"/>
  <c r="I215" i="8"/>
  <c r="I214" i="8"/>
  <c r="K214" i="8" s="1"/>
  <c r="I213" i="8"/>
  <c r="K213" i="8" s="1"/>
  <c r="K212" i="8"/>
  <c r="I212" i="8"/>
  <c r="K211" i="8"/>
  <c r="I211" i="8"/>
  <c r="K210" i="8"/>
  <c r="I210" i="8"/>
  <c r="K209" i="8"/>
  <c r="I209" i="8"/>
  <c r="I208" i="8"/>
  <c r="K208" i="8" s="1"/>
  <c r="I207" i="8"/>
  <c r="K207" i="8" s="1"/>
  <c r="K206" i="8"/>
  <c r="I206" i="8"/>
  <c r="K205" i="8"/>
  <c r="I205" i="8"/>
  <c r="K204" i="8"/>
  <c r="I204" i="8"/>
  <c r="K203" i="8"/>
  <c r="I203" i="8"/>
  <c r="I202" i="8"/>
  <c r="K202" i="8" s="1"/>
  <c r="I201" i="8"/>
  <c r="K201" i="8" s="1"/>
  <c r="K200" i="8"/>
  <c r="I200" i="8"/>
  <c r="K199" i="8"/>
  <c r="I199" i="8"/>
  <c r="K198" i="8"/>
  <c r="I198" i="8"/>
  <c r="K197" i="8"/>
  <c r="I197" i="8"/>
  <c r="I196" i="8"/>
  <c r="K196" i="8" s="1"/>
  <c r="K195" i="8"/>
  <c r="I195" i="8"/>
  <c r="K194" i="8"/>
  <c r="I194" i="8"/>
  <c r="K193" i="8"/>
  <c r="I193" i="8"/>
  <c r="K192" i="8"/>
  <c r="I192" i="8"/>
  <c r="K191" i="8"/>
  <c r="I191" i="8"/>
  <c r="I190" i="8"/>
  <c r="K190" i="8" s="1"/>
  <c r="I189" i="8"/>
  <c r="K189" i="8" s="1"/>
  <c r="K188" i="8"/>
  <c r="I188" i="8"/>
  <c r="K187" i="8"/>
  <c r="I187" i="8"/>
  <c r="K186" i="8"/>
  <c r="I186" i="8"/>
  <c r="K185" i="8"/>
  <c r="I185" i="8"/>
  <c r="I184" i="8"/>
  <c r="K184" i="8" s="1"/>
  <c r="K183" i="8"/>
  <c r="I183" i="8"/>
  <c r="K182" i="8"/>
  <c r="I182" i="8"/>
  <c r="K181" i="8"/>
  <c r="I181" i="8"/>
  <c r="K180" i="8"/>
  <c r="I180" i="8"/>
  <c r="K179" i="8"/>
  <c r="I179" i="8"/>
  <c r="I178" i="8"/>
  <c r="K178" i="8" s="1"/>
  <c r="I177" i="8"/>
  <c r="K177" i="8" s="1"/>
  <c r="K176" i="8"/>
  <c r="I176" i="8"/>
  <c r="K175" i="8"/>
  <c r="I175" i="8"/>
  <c r="K174" i="8"/>
  <c r="I174" i="8"/>
  <c r="K173" i="8"/>
  <c r="I173" i="8"/>
  <c r="I172" i="8"/>
  <c r="K172" i="8" s="1"/>
  <c r="I171" i="8"/>
  <c r="K171" i="8" s="1"/>
  <c r="K170" i="8"/>
  <c r="I170" i="8"/>
  <c r="K169" i="8"/>
  <c r="I169" i="8"/>
  <c r="K168" i="8"/>
  <c r="I168" i="8"/>
  <c r="K167" i="8"/>
  <c r="I167" i="8"/>
  <c r="I166" i="8"/>
  <c r="K166" i="8" s="1"/>
  <c r="I165" i="8"/>
  <c r="K165" i="8" s="1"/>
  <c r="K164" i="8"/>
  <c r="I164" i="8"/>
  <c r="K163" i="8"/>
  <c r="I163" i="8"/>
  <c r="K162" i="8"/>
  <c r="I162" i="8"/>
  <c r="K161" i="8"/>
  <c r="I161" i="8"/>
  <c r="I160" i="8"/>
  <c r="K160" i="8" s="1"/>
  <c r="K159" i="8"/>
  <c r="I159" i="8"/>
  <c r="K158" i="8"/>
  <c r="I158" i="8"/>
  <c r="K157" i="8"/>
  <c r="I157" i="8"/>
  <c r="K156" i="8"/>
  <c r="I156" i="8"/>
  <c r="K155" i="8"/>
  <c r="I155" i="8"/>
  <c r="I154" i="8"/>
  <c r="K154" i="8" s="1"/>
  <c r="K153" i="8"/>
  <c r="I153" i="8"/>
  <c r="K152" i="8"/>
  <c r="I152" i="8"/>
  <c r="K151" i="8"/>
  <c r="I151" i="8"/>
  <c r="K150" i="8"/>
  <c r="I150" i="8"/>
  <c r="K149" i="8"/>
  <c r="I149" i="8"/>
  <c r="I148" i="8"/>
  <c r="K148" i="8" s="1"/>
  <c r="I147" i="8"/>
  <c r="K147" i="8" s="1"/>
  <c r="K146" i="8"/>
  <c r="I146" i="8"/>
  <c r="K145" i="8"/>
  <c r="I145" i="8"/>
  <c r="K144" i="8"/>
  <c r="I144" i="8"/>
  <c r="K143" i="8"/>
  <c r="I143" i="8"/>
  <c r="I142" i="8"/>
  <c r="K142" i="8" s="1"/>
  <c r="K141" i="8"/>
  <c r="I141" i="8"/>
  <c r="K140" i="8"/>
  <c r="I140" i="8"/>
  <c r="K139" i="8"/>
  <c r="I139" i="8"/>
  <c r="K138" i="8"/>
  <c r="I138" i="8"/>
  <c r="K137" i="8"/>
  <c r="I137" i="8"/>
  <c r="I136" i="8"/>
  <c r="K136" i="8" s="1"/>
  <c r="I135" i="8"/>
  <c r="K135" i="8" s="1"/>
  <c r="K134" i="8"/>
  <c r="I134" i="8"/>
  <c r="K133" i="8"/>
  <c r="I133" i="8"/>
  <c r="K132" i="8"/>
  <c r="I132" i="8"/>
  <c r="K131" i="8"/>
  <c r="I131" i="8"/>
  <c r="I130" i="8"/>
  <c r="K130" i="8" s="1"/>
  <c r="I129" i="8"/>
  <c r="K129" i="8" s="1"/>
  <c r="K128" i="8"/>
  <c r="I128" i="8"/>
  <c r="K127" i="8"/>
  <c r="I127" i="8"/>
  <c r="K126" i="8"/>
  <c r="I126" i="8"/>
  <c r="K125" i="8"/>
  <c r="I125" i="8"/>
  <c r="I124" i="8"/>
  <c r="K124" i="8" s="1"/>
  <c r="K123" i="8"/>
  <c r="I123" i="8"/>
  <c r="K122" i="8"/>
  <c r="I122" i="8"/>
  <c r="K121" i="8"/>
  <c r="I121" i="8"/>
  <c r="K120" i="8"/>
  <c r="I120" i="8"/>
  <c r="K119" i="8"/>
  <c r="I119" i="8"/>
  <c r="I118" i="8"/>
  <c r="K118" i="8" s="1"/>
  <c r="I117" i="8"/>
  <c r="K117" i="8" s="1"/>
  <c r="K116" i="8"/>
  <c r="I116" i="8"/>
  <c r="K115" i="8"/>
  <c r="I115" i="8"/>
  <c r="K114" i="8"/>
  <c r="I114" i="8"/>
  <c r="K113" i="8"/>
  <c r="I113" i="8"/>
  <c r="I112" i="8"/>
  <c r="K112" i="8" s="1"/>
  <c r="K111" i="8"/>
  <c r="I111" i="8"/>
  <c r="K110" i="8"/>
  <c r="I110" i="8"/>
  <c r="K109" i="8"/>
  <c r="I109" i="8"/>
  <c r="K108" i="8"/>
  <c r="I108" i="8"/>
  <c r="K107" i="8"/>
  <c r="I107" i="8"/>
  <c r="I106" i="8"/>
  <c r="K106" i="8" s="1"/>
  <c r="I105" i="8"/>
  <c r="K105" i="8" s="1"/>
  <c r="K104" i="8"/>
  <c r="I104" i="8"/>
  <c r="K103" i="8"/>
  <c r="I103" i="8"/>
  <c r="K102" i="8"/>
  <c r="I102" i="8"/>
  <c r="K101" i="8"/>
  <c r="I101" i="8"/>
  <c r="I100" i="8"/>
  <c r="K100" i="8" s="1"/>
  <c r="I99" i="8"/>
  <c r="K99" i="8" s="1"/>
  <c r="K98" i="8"/>
  <c r="I98" i="8"/>
  <c r="K97" i="8"/>
  <c r="I97" i="8"/>
  <c r="K96" i="8"/>
  <c r="I96" i="8"/>
  <c r="K95" i="8"/>
  <c r="I95" i="8"/>
  <c r="I94" i="8"/>
  <c r="K94" i="8" s="1"/>
  <c r="K93" i="8"/>
  <c r="I93" i="8"/>
  <c r="K92" i="8"/>
  <c r="I92" i="8"/>
  <c r="K91" i="8"/>
  <c r="I91" i="8"/>
  <c r="K90" i="8"/>
  <c r="I90" i="8"/>
  <c r="K89" i="8"/>
  <c r="I89" i="8"/>
  <c r="I88" i="8"/>
  <c r="K88" i="8" s="1"/>
  <c r="K87" i="8"/>
  <c r="I87" i="8"/>
  <c r="K86" i="8"/>
  <c r="I86" i="8"/>
  <c r="K85" i="8"/>
  <c r="I85" i="8"/>
  <c r="K84" i="8"/>
  <c r="I84" i="8"/>
  <c r="K83" i="8"/>
  <c r="I83" i="8"/>
  <c r="I82" i="8"/>
  <c r="K82" i="8" s="1"/>
  <c r="K81" i="8"/>
  <c r="I81" i="8"/>
  <c r="K80" i="8"/>
  <c r="I80" i="8"/>
  <c r="K79" i="8"/>
  <c r="I79" i="8"/>
  <c r="K78" i="8"/>
  <c r="I78" i="8"/>
  <c r="K77" i="8"/>
  <c r="I77" i="8"/>
  <c r="I76" i="8"/>
  <c r="K76" i="8" s="1"/>
  <c r="I75" i="8"/>
  <c r="K75" i="8" s="1"/>
  <c r="K74" i="8"/>
  <c r="I74" i="8"/>
  <c r="K73" i="8"/>
  <c r="I73" i="8"/>
  <c r="K72" i="8"/>
  <c r="I72" i="8"/>
  <c r="K71" i="8"/>
  <c r="I71" i="8"/>
  <c r="I70" i="8"/>
  <c r="K70" i="8" s="1"/>
  <c r="K69" i="8"/>
  <c r="I69" i="8"/>
  <c r="K68" i="8"/>
  <c r="I68" i="8"/>
  <c r="K67" i="8"/>
  <c r="I67" i="8"/>
  <c r="K66" i="8"/>
  <c r="I66" i="8"/>
  <c r="K65" i="8"/>
  <c r="I65" i="8"/>
  <c r="I64" i="8"/>
  <c r="K64" i="8" s="1"/>
  <c r="I63" i="8"/>
  <c r="K63" i="8" s="1"/>
  <c r="K62" i="8"/>
  <c r="I62" i="8"/>
  <c r="K61" i="8"/>
  <c r="I61" i="8"/>
  <c r="K60" i="8"/>
  <c r="I60" i="8"/>
  <c r="K59" i="8"/>
  <c r="I59" i="8"/>
  <c r="I58" i="8"/>
  <c r="K58" i="8" s="1"/>
  <c r="I57" i="8"/>
  <c r="K57" i="8" s="1"/>
  <c r="K56" i="8"/>
  <c r="I56" i="8"/>
  <c r="K55" i="8"/>
  <c r="I55" i="8"/>
  <c r="K54" i="8"/>
  <c r="I54" i="8"/>
  <c r="K53" i="8"/>
  <c r="I53" i="8"/>
  <c r="I52" i="8"/>
  <c r="K52" i="8" s="1"/>
  <c r="K51" i="8"/>
  <c r="I51" i="8"/>
  <c r="K50" i="8"/>
  <c r="I50" i="8"/>
  <c r="K49" i="8"/>
  <c r="I49" i="8"/>
  <c r="K48" i="8"/>
  <c r="I48" i="8"/>
  <c r="K47" i="8"/>
  <c r="I47" i="8"/>
  <c r="I46" i="8"/>
  <c r="K46" i="8" s="1"/>
  <c r="I45" i="8"/>
  <c r="K45" i="8" s="1"/>
  <c r="K44" i="8"/>
  <c r="I44" i="8"/>
  <c r="K43" i="8"/>
  <c r="I43" i="8"/>
  <c r="K42" i="8"/>
  <c r="I42" i="8"/>
  <c r="K41" i="8"/>
  <c r="I41" i="8"/>
  <c r="I40" i="8"/>
  <c r="K40" i="8" s="1"/>
  <c r="K39" i="8"/>
  <c r="I39" i="8"/>
  <c r="K38" i="8"/>
  <c r="I38" i="8"/>
  <c r="K37" i="8"/>
  <c r="I37" i="8"/>
  <c r="K36" i="8"/>
  <c r="I36" i="8"/>
  <c r="K35" i="8"/>
  <c r="I35" i="8"/>
  <c r="I34" i="8"/>
  <c r="K34" i="8" s="1"/>
  <c r="I33" i="8"/>
  <c r="K33" i="8" s="1"/>
  <c r="K32" i="8"/>
  <c r="I32" i="8"/>
  <c r="K31" i="8"/>
  <c r="I31" i="8"/>
  <c r="K30" i="8"/>
  <c r="I30" i="8"/>
  <c r="K29" i="8"/>
  <c r="I29" i="8"/>
  <c r="I28" i="8"/>
  <c r="K28" i="8" s="1"/>
  <c r="I27" i="8"/>
  <c r="K27" i="8" s="1"/>
  <c r="K26" i="8"/>
  <c r="I26" i="8"/>
  <c r="K25" i="8"/>
  <c r="I25" i="8"/>
  <c r="K24" i="8"/>
  <c r="I24" i="8"/>
  <c r="K23" i="8"/>
  <c r="I23" i="8"/>
  <c r="I22" i="8"/>
  <c r="K22" i="8" s="1"/>
  <c r="K21" i="8"/>
  <c r="I21" i="8"/>
  <c r="K20" i="8"/>
  <c r="I20" i="8"/>
  <c r="K19" i="8"/>
  <c r="I19" i="8"/>
  <c r="K18" i="8"/>
  <c r="I18" i="8"/>
  <c r="K17" i="8"/>
  <c r="I17" i="8"/>
  <c r="I16" i="8"/>
  <c r="K16" i="8" s="1"/>
  <c r="K15" i="8"/>
  <c r="I15" i="8"/>
  <c r="K14" i="8"/>
  <c r="I14" i="8"/>
  <c r="K13" i="8"/>
  <c r="I13" i="8"/>
  <c r="K12" i="8"/>
  <c r="I12" i="8"/>
  <c r="K11" i="8"/>
  <c r="I11" i="8"/>
  <c r="I10" i="8"/>
  <c r="K10" i="8" s="1"/>
  <c r="K9" i="8"/>
  <c r="I9" i="8"/>
  <c r="K8" i="8"/>
  <c r="I8" i="8"/>
  <c r="K7" i="8"/>
  <c r="I7" i="8"/>
  <c r="K6" i="8"/>
  <c r="I6" i="8"/>
  <c r="K5" i="8"/>
  <c r="I5" i="8"/>
  <c r="I4" i="8"/>
  <c r="K4" i="8" s="1"/>
  <c r="K3" i="8"/>
  <c r="I3" i="8"/>
  <c r="I2" i="8"/>
  <c r="K2" i="8" s="1"/>
  <c r="I500" i="7"/>
  <c r="K500" i="7" s="1"/>
  <c r="I499" i="7"/>
  <c r="K499" i="7" s="1"/>
  <c r="I498" i="7"/>
  <c r="K498" i="7" s="1"/>
  <c r="I497" i="7"/>
  <c r="K497" i="7" s="1"/>
  <c r="I496" i="7"/>
  <c r="K496" i="7" s="1"/>
  <c r="I495" i="7"/>
  <c r="K495" i="7" s="1"/>
  <c r="K494" i="7"/>
  <c r="I494" i="7"/>
  <c r="I493" i="7"/>
  <c r="K493" i="7" s="1"/>
  <c r="I492" i="7"/>
  <c r="K492" i="7" s="1"/>
  <c r="K491" i="7"/>
  <c r="I491" i="7"/>
  <c r="I490" i="7"/>
  <c r="K490" i="7" s="1"/>
  <c r="I489" i="7"/>
  <c r="K489" i="7" s="1"/>
  <c r="K488" i="7"/>
  <c r="I488" i="7"/>
  <c r="I487" i="7"/>
  <c r="K487" i="7" s="1"/>
  <c r="I486" i="7"/>
  <c r="K486" i="7" s="1"/>
  <c r="K485" i="7"/>
  <c r="I485" i="7"/>
  <c r="I484" i="7"/>
  <c r="K484" i="7" s="1"/>
  <c r="I483" i="7"/>
  <c r="K483" i="7" s="1"/>
  <c r="K482" i="7"/>
  <c r="I482" i="7"/>
  <c r="I481" i="7"/>
  <c r="K481" i="7" s="1"/>
  <c r="I480" i="7"/>
  <c r="K480" i="7" s="1"/>
  <c r="K479" i="7"/>
  <c r="I479" i="7"/>
  <c r="I478" i="7"/>
  <c r="K478" i="7" s="1"/>
  <c r="I477" i="7"/>
  <c r="K477" i="7" s="1"/>
  <c r="K476" i="7"/>
  <c r="I476" i="7"/>
  <c r="K475" i="7"/>
  <c r="I475" i="7"/>
  <c r="I474" i="7"/>
  <c r="K474" i="7" s="1"/>
  <c r="K473" i="7"/>
  <c r="I473" i="7"/>
  <c r="I472" i="7"/>
  <c r="K472" i="7" s="1"/>
  <c r="I471" i="7"/>
  <c r="K471" i="7" s="1"/>
  <c r="K470" i="7"/>
  <c r="I470" i="7"/>
  <c r="K469" i="7"/>
  <c r="I469" i="7"/>
  <c r="I468" i="7"/>
  <c r="K468" i="7" s="1"/>
  <c r="K467" i="7"/>
  <c r="I467" i="7"/>
  <c r="I466" i="7"/>
  <c r="K466" i="7" s="1"/>
  <c r="I465" i="7"/>
  <c r="K465" i="7" s="1"/>
  <c r="K464" i="7"/>
  <c r="I464" i="7"/>
  <c r="K463" i="7"/>
  <c r="I463" i="7"/>
  <c r="I462" i="7"/>
  <c r="K462" i="7" s="1"/>
  <c r="K461" i="7"/>
  <c r="I461" i="7"/>
  <c r="I460" i="7"/>
  <c r="K460" i="7" s="1"/>
  <c r="I459" i="7"/>
  <c r="K459" i="7" s="1"/>
  <c r="K458" i="7"/>
  <c r="I458" i="7"/>
  <c r="K457" i="7"/>
  <c r="I457" i="7"/>
  <c r="I456" i="7"/>
  <c r="K456" i="7" s="1"/>
  <c r="K455" i="7"/>
  <c r="I455" i="7"/>
  <c r="I454" i="7"/>
  <c r="K454" i="7" s="1"/>
  <c r="I453" i="7"/>
  <c r="K453" i="7" s="1"/>
  <c r="K452" i="7"/>
  <c r="I452" i="7"/>
  <c r="K451" i="7"/>
  <c r="I451" i="7"/>
  <c r="K450" i="7"/>
  <c r="I450" i="7"/>
  <c r="K449" i="7"/>
  <c r="I449" i="7"/>
  <c r="I448" i="7"/>
  <c r="K448" i="7" s="1"/>
  <c r="I447" i="7"/>
  <c r="K447" i="7" s="1"/>
  <c r="K446" i="7"/>
  <c r="I446" i="7"/>
  <c r="K445" i="7"/>
  <c r="I445" i="7"/>
  <c r="K444" i="7"/>
  <c r="I444" i="7"/>
  <c r="K443" i="7"/>
  <c r="I443" i="7"/>
  <c r="I442" i="7"/>
  <c r="K442" i="7" s="1"/>
  <c r="I441" i="7"/>
  <c r="K441" i="7" s="1"/>
  <c r="K440" i="7"/>
  <c r="I440" i="7"/>
  <c r="K439" i="7"/>
  <c r="I439" i="7"/>
  <c r="K438" i="7"/>
  <c r="I438" i="7"/>
  <c r="K437" i="7"/>
  <c r="I437" i="7"/>
  <c r="I436" i="7"/>
  <c r="K436" i="7" s="1"/>
  <c r="I435" i="7"/>
  <c r="K435" i="7" s="1"/>
  <c r="K434" i="7"/>
  <c r="I434" i="7"/>
  <c r="K433" i="7"/>
  <c r="I433" i="7"/>
  <c r="K432" i="7"/>
  <c r="I432" i="7"/>
  <c r="K431" i="7"/>
  <c r="I431" i="7"/>
  <c r="K430" i="7"/>
  <c r="I430" i="7"/>
  <c r="I429" i="7"/>
  <c r="K429" i="7" s="1"/>
  <c r="K428" i="7"/>
  <c r="I428" i="7"/>
  <c r="K427" i="7"/>
  <c r="I427" i="7"/>
  <c r="K426" i="7"/>
  <c r="I426" i="7"/>
  <c r="K425" i="7"/>
  <c r="I425" i="7"/>
  <c r="K424" i="7"/>
  <c r="I424" i="7"/>
  <c r="I423" i="7"/>
  <c r="K423" i="7" s="1"/>
  <c r="K422" i="7"/>
  <c r="I422" i="7"/>
  <c r="K421" i="7"/>
  <c r="I421" i="7"/>
  <c r="K420" i="7"/>
  <c r="I420" i="7"/>
  <c r="K419" i="7"/>
  <c r="I419" i="7"/>
  <c r="K418" i="7"/>
  <c r="I418" i="7"/>
  <c r="I417" i="7"/>
  <c r="K417" i="7" s="1"/>
  <c r="K416" i="7"/>
  <c r="I416" i="7"/>
  <c r="K415" i="7"/>
  <c r="I415" i="7"/>
  <c r="K414" i="7"/>
  <c r="I414" i="7"/>
  <c r="K413" i="7"/>
  <c r="I413" i="7"/>
  <c r="K412" i="7"/>
  <c r="I412" i="7"/>
  <c r="I411" i="7"/>
  <c r="K411" i="7" s="1"/>
  <c r="K410" i="7"/>
  <c r="I410" i="7"/>
  <c r="K409" i="7"/>
  <c r="I409" i="7"/>
  <c r="K408" i="7"/>
  <c r="I408" i="7"/>
  <c r="K407" i="7"/>
  <c r="I407" i="7"/>
  <c r="K406" i="7"/>
  <c r="I406" i="7"/>
  <c r="I405" i="7"/>
  <c r="K405" i="7" s="1"/>
  <c r="K404" i="7"/>
  <c r="I404" i="7"/>
  <c r="K403" i="7"/>
  <c r="I403" i="7"/>
  <c r="K402" i="7"/>
  <c r="I402" i="7"/>
  <c r="K401" i="7"/>
  <c r="I401" i="7"/>
  <c r="K400" i="7"/>
  <c r="I400" i="7"/>
  <c r="I399" i="7"/>
  <c r="K399" i="7" s="1"/>
  <c r="K398" i="7"/>
  <c r="I398" i="7"/>
  <c r="K397" i="7"/>
  <c r="I397" i="7"/>
  <c r="K396" i="7"/>
  <c r="I396" i="7"/>
  <c r="K395" i="7"/>
  <c r="I395" i="7"/>
  <c r="K394" i="7"/>
  <c r="I394" i="7"/>
  <c r="I393" i="7"/>
  <c r="K393" i="7" s="1"/>
  <c r="K392" i="7"/>
  <c r="I392" i="7"/>
  <c r="K391" i="7"/>
  <c r="I391" i="7"/>
  <c r="K390" i="7"/>
  <c r="I390" i="7"/>
  <c r="K389" i="7"/>
  <c r="I389" i="7"/>
  <c r="K388" i="7"/>
  <c r="I388" i="7"/>
  <c r="I387" i="7"/>
  <c r="K387" i="7" s="1"/>
  <c r="K386" i="7"/>
  <c r="I386" i="7"/>
  <c r="K385" i="7"/>
  <c r="I385" i="7"/>
  <c r="K384" i="7"/>
  <c r="I384" i="7"/>
  <c r="K383" i="7"/>
  <c r="I383" i="7"/>
  <c r="K382" i="7"/>
  <c r="I382" i="7"/>
  <c r="I381" i="7"/>
  <c r="K381" i="7" s="1"/>
  <c r="K380" i="7"/>
  <c r="I380" i="7"/>
  <c r="K379" i="7"/>
  <c r="I379" i="7"/>
  <c r="K378" i="7"/>
  <c r="I378" i="7"/>
  <c r="K377" i="7"/>
  <c r="I377" i="7"/>
  <c r="K376" i="7"/>
  <c r="I376" i="7"/>
  <c r="I375" i="7"/>
  <c r="K375" i="7" s="1"/>
  <c r="K374" i="7"/>
  <c r="I374" i="7"/>
  <c r="K373" i="7"/>
  <c r="I373" i="7"/>
  <c r="K372" i="7"/>
  <c r="I372" i="7"/>
  <c r="K371" i="7"/>
  <c r="I371" i="7"/>
  <c r="K370" i="7"/>
  <c r="I370" i="7"/>
  <c r="I369" i="7"/>
  <c r="K369" i="7" s="1"/>
  <c r="K368" i="7"/>
  <c r="I368" i="7"/>
  <c r="K367" i="7"/>
  <c r="I367" i="7"/>
  <c r="K366" i="7"/>
  <c r="I366" i="7"/>
  <c r="K365" i="7"/>
  <c r="I365" i="7"/>
  <c r="K364" i="7"/>
  <c r="I364" i="7"/>
  <c r="I363" i="7"/>
  <c r="K363" i="7" s="1"/>
  <c r="K362" i="7"/>
  <c r="I362" i="7"/>
  <c r="K361" i="7"/>
  <c r="I361" i="7"/>
  <c r="K360" i="7"/>
  <c r="I360" i="7"/>
  <c r="K359" i="7"/>
  <c r="I359" i="7"/>
  <c r="K358" i="7"/>
  <c r="I358" i="7"/>
  <c r="I357" i="7"/>
  <c r="K357" i="7" s="1"/>
  <c r="K356" i="7"/>
  <c r="I356" i="7"/>
  <c r="K355" i="7"/>
  <c r="I355" i="7"/>
  <c r="K354" i="7"/>
  <c r="I354" i="7"/>
  <c r="K353" i="7"/>
  <c r="I353" i="7"/>
  <c r="K352" i="7"/>
  <c r="I352" i="7"/>
  <c r="I351" i="7"/>
  <c r="K351" i="7" s="1"/>
  <c r="K350" i="7"/>
  <c r="I350" i="7"/>
  <c r="K349" i="7"/>
  <c r="I349" i="7"/>
  <c r="K348" i="7"/>
  <c r="I348" i="7"/>
  <c r="K347" i="7"/>
  <c r="I347" i="7"/>
  <c r="K346" i="7"/>
  <c r="I346" i="7"/>
  <c r="I345" i="7"/>
  <c r="K345" i="7" s="1"/>
  <c r="K344" i="7"/>
  <c r="I344" i="7"/>
  <c r="K343" i="7"/>
  <c r="I343" i="7"/>
  <c r="K342" i="7"/>
  <c r="I342" i="7"/>
  <c r="K341" i="7"/>
  <c r="I341" i="7"/>
  <c r="K340" i="7"/>
  <c r="I340" i="7"/>
  <c r="I339" i="7"/>
  <c r="K339" i="7" s="1"/>
  <c r="K338" i="7"/>
  <c r="I338" i="7"/>
  <c r="K337" i="7"/>
  <c r="I337" i="7"/>
  <c r="K336" i="7"/>
  <c r="I336" i="7"/>
  <c r="K335" i="7"/>
  <c r="I335" i="7"/>
  <c r="K334" i="7"/>
  <c r="I334" i="7"/>
  <c r="I333" i="7"/>
  <c r="K333" i="7" s="1"/>
  <c r="K332" i="7"/>
  <c r="I332" i="7"/>
  <c r="K331" i="7"/>
  <c r="I331" i="7"/>
  <c r="K330" i="7"/>
  <c r="I330" i="7"/>
  <c r="K329" i="7"/>
  <c r="I329" i="7"/>
  <c r="K328" i="7"/>
  <c r="I328" i="7"/>
  <c r="I327" i="7"/>
  <c r="K327" i="7" s="1"/>
  <c r="K326" i="7"/>
  <c r="I326" i="7"/>
  <c r="K325" i="7"/>
  <c r="I325" i="7"/>
  <c r="K324" i="7"/>
  <c r="I324" i="7"/>
  <c r="K323" i="7"/>
  <c r="I323" i="7"/>
  <c r="K322" i="7"/>
  <c r="I322" i="7"/>
  <c r="I321" i="7"/>
  <c r="K321" i="7" s="1"/>
  <c r="K320" i="7"/>
  <c r="I320" i="7"/>
  <c r="K319" i="7"/>
  <c r="I319" i="7"/>
  <c r="K318" i="7"/>
  <c r="I318" i="7"/>
  <c r="K317" i="7"/>
  <c r="I317" i="7"/>
  <c r="K316" i="7"/>
  <c r="I316" i="7"/>
  <c r="I315" i="7"/>
  <c r="K315" i="7" s="1"/>
  <c r="K314" i="7"/>
  <c r="I314" i="7"/>
  <c r="K313" i="7"/>
  <c r="I313" i="7"/>
  <c r="K312" i="7"/>
  <c r="I312" i="7"/>
  <c r="K311" i="7"/>
  <c r="I311" i="7"/>
  <c r="K310" i="7"/>
  <c r="I310" i="7"/>
  <c r="I309" i="7"/>
  <c r="K309" i="7" s="1"/>
  <c r="K308" i="7"/>
  <c r="I308" i="7"/>
  <c r="K307" i="7"/>
  <c r="I307" i="7"/>
  <c r="K306" i="7"/>
  <c r="I306" i="7"/>
  <c r="K305" i="7"/>
  <c r="I305" i="7"/>
  <c r="K304" i="7"/>
  <c r="I304" i="7"/>
  <c r="I303" i="7"/>
  <c r="K303" i="7" s="1"/>
  <c r="K302" i="7"/>
  <c r="I302" i="7"/>
  <c r="K301" i="7"/>
  <c r="I301" i="7"/>
  <c r="K300" i="7"/>
  <c r="I300" i="7"/>
  <c r="K299" i="7"/>
  <c r="I299" i="7"/>
  <c r="K298" i="7"/>
  <c r="I298" i="7"/>
  <c r="I297" i="7"/>
  <c r="K297" i="7" s="1"/>
  <c r="K296" i="7"/>
  <c r="I296" i="7"/>
  <c r="K295" i="7"/>
  <c r="I295" i="7"/>
  <c r="K294" i="7"/>
  <c r="I294" i="7"/>
  <c r="K293" i="7"/>
  <c r="I293" i="7"/>
  <c r="K292" i="7"/>
  <c r="I292" i="7"/>
  <c r="I291" i="7"/>
  <c r="K291" i="7" s="1"/>
  <c r="K290" i="7"/>
  <c r="I290" i="7"/>
  <c r="K289" i="7"/>
  <c r="I289" i="7"/>
  <c r="K288" i="7"/>
  <c r="I288" i="7"/>
  <c r="K287" i="7"/>
  <c r="I287" i="7"/>
  <c r="K286" i="7"/>
  <c r="I286" i="7"/>
  <c r="I285" i="7"/>
  <c r="K285" i="7" s="1"/>
  <c r="K284" i="7"/>
  <c r="I284" i="7"/>
  <c r="K283" i="7"/>
  <c r="I283" i="7"/>
  <c r="K282" i="7"/>
  <c r="I282" i="7"/>
  <c r="K281" i="7"/>
  <c r="I281" i="7"/>
  <c r="K280" i="7"/>
  <c r="I280" i="7"/>
  <c r="I279" i="7"/>
  <c r="K279" i="7" s="1"/>
  <c r="K278" i="7"/>
  <c r="I278" i="7"/>
  <c r="K277" i="7"/>
  <c r="I277" i="7"/>
  <c r="K276" i="7"/>
  <c r="I276" i="7"/>
  <c r="K275" i="7"/>
  <c r="I275" i="7"/>
  <c r="K274" i="7"/>
  <c r="I274" i="7"/>
  <c r="I273" i="7"/>
  <c r="K273" i="7" s="1"/>
  <c r="K272" i="7"/>
  <c r="I272" i="7"/>
  <c r="K271" i="7"/>
  <c r="I271" i="7"/>
  <c r="K270" i="7"/>
  <c r="I270" i="7"/>
  <c r="K269" i="7"/>
  <c r="I269" i="7"/>
  <c r="K268" i="7"/>
  <c r="I268" i="7"/>
  <c r="I267" i="7"/>
  <c r="K267" i="7" s="1"/>
  <c r="K266" i="7"/>
  <c r="I266" i="7"/>
  <c r="K265" i="7"/>
  <c r="I265" i="7"/>
  <c r="K264" i="7"/>
  <c r="I264" i="7"/>
  <c r="K263" i="7"/>
  <c r="I263" i="7"/>
  <c r="K262" i="7"/>
  <c r="I262" i="7"/>
  <c r="I261" i="7"/>
  <c r="K261" i="7" s="1"/>
  <c r="K260" i="7"/>
  <c r="I260" i="7"/>
  <c r="K259" i="7"/>
  <c r="I259" i="7"/>
  <c r="K258" i="7"/>
  <c r="I258" i="7"/>
  <c r="K257" i="7"/>
  <c r="I257" i="7"/>
  <c r="K256" i="7"/>
  <c r="I256" i="7"/>
  <c r="I255" i="7"/>
  <c r="K255" i="7" s="1"/>
  <c r="K254" i="7"/>
  <c r="I254" i="7"/>
  <c r="K253" i="7"/>
  <c r="I253" i="7"/>
  <c r="K252" i="7"/>
  <c r="I252" i="7"/>
  <c r="K251" i="7"/>
  <c r="I251" i="7"/>
  <c r="K250" i="7"/>
  <c r="I250" i="7"/>
  <c r="I249" i="7"/>
  <c r="K249" i="7" s="1"/>
  <c r="K248" i="7"/>
  <c r="I248" i="7"/>
  <c r="K247" i="7"/>
  <c r="I247" i="7"/>
  <c r="K246" i="7"/>
  <c r="I246" i="7"/>
  <c r="K245" i="7"/>
  <c r="I245" i="7"/>
  <c r="K244" i="7"/>
  <c r="I244" i="7"/>
  <c r="I243" i="7"/>
  <c r="K243" i="7" s="1"/>
  <c r="K242" i="7"/>
  <c r="I242" i="7"/>
  <c r="K241" i="7"/>
  <c r="I241" i="7"/>
  <c r="K240" i="7"/>
  <c r="I240" i="7"/>
  <c r="K239" i="7"/>
  <c r="I239" i="7"/>
  <c r="K238" i="7"/>
  <c r="I238" i="7"/>
  <c r="I237" i="7"/>
  <c r="K237" i="7" s="1"/>
  <c r="K236" i="7"/>
  <c r="I236" i="7"/>
  <c r="K235" i="7"/>
  <c r="I235" i="7"/>
  <c r="K234" i="7"/>
  <c r="I234" i="7"/>
  <c r="K233" i="7"/>
  <c r="I233" i="7"/>
  <c r="K232" i="7"/>
  <c r="I232" i="7"/>
  <c r="I231" i="7"/>
  <c r="K231" i="7" s="1"/>
  <c r="K230" i="7"/>
  <c r="I230" i="7"/>
  <c r="K229" i="7"/>
  <c r="I229" i="7"/>
  <c r="K228" i="7"/>
  <c r="I228" i="7"/>
  <c r="K227" i="7"/>
  <c r="I227" i="7"/>
  <c r="K226" i="7"/>
  <c r="I226" i="7"/>
  <c r="I225" i="7"/>
  <c r="K225" i="7" s="1"/>
  <c r="K224" i="7"/>
  <c r="I224" i="7"/>
  <c r="K223" i="7"/>
  <c r="I223" i="7"/>
  <c r="K222" i="7"/>
  <c r="I222" i="7"/>
  <c r="K221" i="7"/>
  <c r="I221" i="7"/>
  <c r="K220" i="7"/>
  <c r="I220" i="7"/>
  <c r="I219" i="7"/>
  <c r="K219" i="7" s="1"/>
  <c r="K218" i="7"/>
  <c r="I218" i="7"/>
  <c r="K217" i="7"/>
  <c r="I217" i="7"/>
  <c r="K216" i="7"/>
  <c r="I216" i="7"/>
  <c r="K215" i="7"/>
  <c r="I215" i="7"/>
  <c r="K214" i="7"/>
  <c r="I214" i="7"/>
  <c r="I213" i="7"/>
  <c r="K213" i="7" s="1"/>
  <c r="K212" i="7"/>
  <c r="I212" i="7"/>
  <c r="K211" i="7"/>
  <c r="I211" i="7"/>
  <c r="K210" i="7"/>
  <c r="I210" i="7"/>
  <c r="K209" i="7"/>
  <c r="I209" i="7"/>
  <c r="K208" i="7"/>
  <c r="I208" i="7"/>
  <c r="I207" i="7"/>
  <c r="K207" i="7" s="1"/>
  <c r="K206" i="7"/>
  <c r="I206" i="7"/>
  <c r="K205" i="7"/>
  <c r="I205" i="7"/>
  <c r="K204" i="7"/>
  <c r="I204" i="7"/>
  <c r="K203" i="7"/>
  <c r="I203" i="7"/>
  <c r="K202" i="7"/>
  <c r="I202" i="7"/>
  <c r="I201" i="7"/>
  <c r="K201" i="7" s="1"/>
  <c r="K200" i="7"/>
  <c r="I200" i="7"/>
  <c r="K199" i="7"/>
  <c r="I199" i="7"/>
  <c r="K198" i="7"/>
  <c r="I198" i="7"/>
  <c r="K197" i="7"/>
  <c r="I197" i="7"/>
  <c r="K196" i="7"/>
  <c r="I196" i="7"/>
  <c r="I195" i="7"/>
  <c r="K195" i="7" s="1"/>
  <c r="K194" i="7"/>
  <c r="I194" i="7"/>
  <c r="K193" i="7"/>
  <c r="I193" i="7"/>
  <c r="K192" i="7"/>
  <c r="I192" i="7"/>
  <c r="K191" i="7"/>
  <c r="I191" i="7"/>
  <c r="K190" i="7"/>
  <c r="I190" i="7"/>
  <c r="I189" i="7"/>
  <c r="K189" i="7" s="1"/>
  <c r="K188" i="7"/>
  <c r="I188" i="7"/>
  <c r="K187" i="7"/>
  <c r="I187" i="7"/>
  <c r="K186" i="7"/>
  <c r="I186" i="7"/>
  <c r="K185" i="7"/>
  <c r="I185" i="7"/>
  <c r="K184" i="7"/>
  <c r="I184" i="7"/>
  <c r="I183" i="7"/>
  <c r="K183" i="7" s="1"/>
  <c r="K182" i="7"/>
  <c r="I182" i="7"/>
  <c r="K181" i="7"/>
  <c r="I181" i="7"/>
  <c r="K180" i="7"/>
  <c r="I180" i="7"/>
  <c r="K179" i="7"/>
  <c r="I179" i="7"/>
  <c r="K178" i="7"/>
  <c r="I178" i="7"/>
  <c r="I177" i="7"/>
  <c r="K177" i="7" s="1"/>
  <c r="K176" i="7"/>
  <c r="I176" i="7"/>
  <c r="K175" i="7"/>
  <c r="I175" i="7"/>
  <c r="K174" i="7"/>
  <c r="I174" i="7"/>
  <c r="K173" i="7"/>
  <c r="I173" i="7"/>
  <c r="K172" i="7"/>
  <c r="I172" i="7"/>
  <c r="I171" i="7"/>
  <c r="K171" i="7" s="1"/>
  <c r="K170" i="7"/>
  <c r="I170" i="7"/>
  <c r="K169" i="7"/>
  <c r="I169" i="7"/>
  <c r="K168" i="7"/>
  <c r="I168" i="7"/>
  <c r="K167" i="7"/>
  <c r="I167" i="7"/>
  <c r="K166" i="7"/>
  <c r="I166" i="7"/>
  <c r="I165" i="7"/>
  <c r="K165" i="7" s="1"/>
  <c r="K164" i="7"/>
  <c r="I164" i="7"/>
  <c r="K163" i="7"/>
  <c r="I163" i="7"/>
  <c r="K162" i="7"/>
  <c r="I162" i="7"/>
  <c r="K161" i="7"/>
  <c r="I161" i="7"/>
  <c r="K160" i="7"/>
  <c r="I160" i="7"/>
  <c r="I159" i="7"/>
  <c r="K159" i="7" s="1"/>
  <c r="K158" i="7"/>
  <c r="I158" i="7"/>
  <c r="K157" i="7"/>
  <c r="I157" i="7"/>
  <c r="K156" i="7"/>
  <c r="I156" i="7"/>
  <c r="K155" i="7"/>
  <c r="I155" i="7"/>
  <c r="K154" i="7"/>
  <c r="I154" i="7"/>
  <c r="I153" i="7"/>
  <c r="K153" i="7" s="1"/>
  <c r="K152" i="7"/>
  <c r="I152" i="7"/>
  <c r="K151" i="7"/>
  <c r="I151" i="7"/>
  <c r="K150" i="7"/>
  <c r="I150" i="7"/>
  <c r="K149" i="7"/>
  <c r="I149" i="7"/>
  <c r="K148" i="7"/>
  <c r="I148" i="7"/>
  <c r="I147" i="7"/>
  <c r="K147" i="7" s="1"/>
  <c r="K146" i="7"/>
  <c r="I146" i="7"/>
  <c r="K145" i="7"/>
  <c r="I145" i="7"/>
  <c r="K144" i="7"/>
  <c r="I144" i="7"/>
  <c r="K143" i="7"/>
  <c r="I143" i="7"/>
  <c r="K142" i="7"/>
  <c r="I142" i="7"/>
  <c r="I141" i="7"/>
  <c r="K141" i="7" s="1"/>
  <c r="K140" i="7"/>
  <c r="I140" i="7"/>
  <c r="K139" i="7"/>
  <c r="I139" i="7"/>
  <c r="K138" i="7"/>
  <c r="I138" i="7"/>
  <c r="K137" i="7"/>
  <c r="I137" i="7"/>
  <c r="K136" i="7"/>
  <c r="I136" i="7"/>
  <c r="I135" i="7"/>
  <c r="K135" i="7" s="1"/>
  <c r="K134" i="7"/>
  <c r="I134" i="7"/>
  <c r="K133" i="7"/>
  <c r="I133" i="7"/>
  <c r="K132" i="7"/>
  <c r="I132" i="7"/>
  <c r="K131" i="7"/>
  <c r="I131" i="7"/>
  <c r="K130" i="7"/>
  <c r="I130" i="7"/>
  <c r="I129" i="7"/>
  <c r="K129" i="7" s="1"/>
  <c r="K128" i="7"/>
  <c r="I128" i="7"/>
  <c r="K127" i="7"/>
  <c r="I127" i="7"/>
  <c r="K126" i="7"/>
  <c r="I126" i="7"/>
  <c r="K125" i="7"/>
  <c r="I125" i="7"/>
  <c r="K124" i="7"/>
  <c r="I124" i="7"/>
  <c r="I123" i="7"/>
  <c r="K123" i="7" s="1"/>
  <c r="K122" i="7"/>
  <c r="I122" i="7"/>
  <c r="K121" i="7"/>
  <c r="I121" i="7"/>
  <c r="K120" i="7"/>
  <c r="I120" i="7"/>
  <c r="K119" i="7"/>
  <c r="I119" i="7"/>
  <c r="K118" i="7"/>
  <c r="I118" i="7"/>
  <c r="I117" i="7"/>
  <c r="K117" i="7" s="1"/>
  <c r="K116" i="7"/>
  <c r="I116" i="7"/>
  <c r="K115" i="7"/>
  <c r="I115" i="7"/>
  <c r="K114" i="7"/>
  <c r="I114" i="7"/>
  <c r="K113" i="7"/>
  <c r="I113" i="7"/>
  <c r="K112" i="7"/>
  <c r="I112" i="7"/>
  <c r="I111" i="7"/>
  <c r="K111" i="7" s="1"/>
  <c r="K110" i="7"/>
  <c r="I110" i="7"/>
  <c r="K109" i="7"/>
  <c r="I109" i="7"/>
  <c r="K108" i="7"/>
  <c r="I108" i="7"/>
  <c r="K107" i="7"/>
  <c r="I107" i="7"/>
  <c r="K106" i="7"/>
  <c r="I106" i="7"/>
  <c r="I105" i="7"/>
  <c r="K105" i="7" s="1"/>
  <c r="K104" i="7"/>
  <c r="I104" i="7"/>
  <c r="K103" i="7"/>
  <c r="I103" i="7"/>
  <c r="K102" i="7"/>
  <c r="I102" i="7"/>
  <c r="K101" i="7"/>
  <c r="I101" i="7"/>
  <c r="K100" i="7"/>
  <c r="I100" i="7"/>
  <c r="I99" i="7"/>
  <c r="K99" i="7" s="1"/>
  <c r="K98" i="7"/>
  <c r="I98" i="7"/>
  <c r="K97" i="7"/>
  <c r="I97" i="7"/>
  <c r="K96" i="7"/>
  <c r="I96" i="7"/>
  <c r="K95" i="7"/>
  <c r="I95" i="7"/>
  <c r="K94" i="7"/>
  <c r="I94" i="7"/>
  <c r="I93" i="7"/>
  <c r="K93" i="7" s="1"/>
  <c r="K92" i="7"/>
  <c r="I92" i="7"/>
  <c r="K91" i="7"/>
  <c r="I91" i="7"/>
  <c r="K90" i="7"/>
  <c r="I90" i="7"/>
  <c r="K89" i="7"/>
  <c r="I89" i="7"/>
  <c r="K88" i="7"/>
  <c r="I88" i="7"/>
  <c r="I87" i="7"/>
  <c r="K87" i="7" s="1"/>
  <c r="K86" i="7"/>
  <c r="I86" i="7"/>
  <c r="K85" i="7"/>
  <c r="I85" i="7"/>
  <c r="K84" i="7"/>
  <c r="I84" i="7"/>
  <c r="K83" i="7"/>
  <c r="I83" i="7"/>
  <c r="K82" i="7"/>
  <c r="I82" i="7"/>
  <c r="I81" i="7"/>
  <c r="K81" i="7" s="1"/>
  <c r="K80" i="7"/>
  <c r="I80" i="7"/>
  <c r="K79" i="7"/>
  <c r="I79" i="7"/>
  <c r="K78" i="7"/>
  <c r="I78" i="7"/>
  <c r="K77" i="7"/>
  <c r="I77" i="7"/>
  <c r="K76" i="7"/>
  <c r="I76" i="7"/>
  <c r="I75" i="7"/>
  <c r="K75" i="7" s="1"/>
  <c r="K74" i="7"/>
  <c r="I74" i="7"/>
  <c r="K73" i="7"/>
  <c r="I73" i="7"/>
  <c r="K72" i="7"/>
  <c r="I72" i="7"/>
  <c r="K71" i="7"/>
  <c r="I71" i="7"/>
  <c r="K70" i="7"/>
  <c r="I70" i="7"/>
  <c r="I69" i="7"/>
  <c r="K69" i="7" s="1"/>
  <c r="K68" i="7"/>
  <c r="I68" i="7"/>
  <c r="K67" i="7"/>
  <c r="I67" i="7"/>
  <c r="K66" i="7"/>
  <c r="I66" i="7"/>
  <c r="K65" i="7"/>
  <c r="I65" i="7"/>
  <c r="K64" i="7"/>
  <c r="I64" i="7"/>
  <c r="I63" i="7"/>
  <c r="K63" i="7" s="1"/>
  <c r="K62" i="7"/>
  <c r="I62" i="7"/>
  <c r="K61" i="7"/>
  <c r="I61" i="7"/>
  <c r="K60" i="7"/>
  <c r="I60" i="7"/>
  <c r="K59" i="7"/>
  <c r="I59" i="7"/>
  <c r="K58" i="7"/>
  <c r="I58" i="7"/>
  <c r="I57" i="7"/>
  <c r="K57" i="7" s="1"/>
  <c r="K56" i="7"/>
  <c r="I56" i="7"/>
  <c r="K55" i="7"/>
  <c r="I55" i="7"/>
  <c r="K54" i="7"/>
  <c r="I54" i="7"/>
  <c r="K53" i="7"/>
  <c r="I53" i="7"/>
  <c r="K52" i="7"/>
  <c r="I52" i="7"/>
  <c r="I51" i="7"/>
  <c r="K51" i="7" s="1"/>
  <c r="K50" i="7"/>
  <c r="I50" i="7"/>
  <c r="K49" i="7"/>
  <c r="I49" i="7"/>
  <c r="K48" i="7"/>
  <c r="I48" i="7"/>
  <c r="K47" i="7"/>
  <c r="I47" i="7"/>
  <c r="K46" i="7"/>
  <c r="I46" i="7"/>
  <c r="I45" i="7"/>
  <c r="K45" i="7" s="1"/>
  <c r="K44" i="7"/>
  <c r="I44" i="7"/>
  <c r="K43" i="7"/>
  <c r="I43" i="7"/>
  <c r="K42" i="7"/>
  <c r="I42" i="7"/>
  <c r="K41" i="7"/>
  <c r="I41" i="7"/>
  <c r="K40" i="7"/>
  <c r="I40" i="7"/>
  <c r="I39" i="7"/>
  <c r="K39" i="7" s="1"/>
  <c r="K38" i="7"/>
  <c r="I38" i="7"/>
  <c r="K37" i="7"/>
  <c r="I37" i="7"/>
  <c r="K36" i="7"/>
  <c r="I36" i="7"/>
  <c r="K35" i="7"/>
  <c r="I35" i="7"/>
  <c r="K34" i="7"/>
  <c r="I34" i="7"/>
  <c r="I33" i="7"/>
  <c r="K33" i="7" s="1"/>
  <c r="K32" i="7"/>
  <c r="I32" i="7"/>
  <c r="K31" i="7"/>
  <c r="I31" i="7"/>
  <c r="K30" i="7"/>
  <c r="I30" i="7"/>
  <c r="K29" i="7"/>
  <c r="I29" i="7"/>
  <c r="K28" i="7"/>
  <c r="I28" i="7"/>
  <c r="I27" i="7"/>
  <c r="K27" i="7" s="1"/>
  <c r="K26" i="7"/>
  <c r="I26" i="7"/>
  <c r="K25" i="7"/>
  <c r="I25" i="7"/>
  <c r="K24" i="7"/>
  <c r="I24" i="7"/>
  <c r="K23" i="7"/>
  <c r="I23" i="7"/>
  <c r="K22" i="7"/>
  <c r="I22" i="7"/>
  <c r="I21" i="7"/>
  <c r="K21" i="7" s="1"/>
  <c r="K20" i="7"/>
  <c r="I20" i="7"/>
  <c r="K19" i="7"/>
  <c r="I19" i="7"/>
  <c r="K18" i="7"/>
  <c r="I18" i="7"/>
  <c r="K17" i="7"/>
  <c r="I17" i="7"/>
  <c r="K16" i="7"/>
  <c r="I16" i="7"/>
  <c r="I15" i="7"/>
  <c r="K15" i="7" s="1"/>
  <c r="K14" i="7"/>
  <c r="I14" i="7"/>
  <c r="K13" i="7"/>
  <c r="I13" i="7"/>
  <c r="K12" i="7"/>
  <c r="I12" i="7"/>
  <c r="K11" i="7"/>
  <c r="I11" i="7"/>
  <c r="K10" i="7"/>
  <c r="I10" i="7"/>
  <c r="I9" i="7"/>
  <c r="K9" i="7" s="1"/>
  <c r="K8" i="7"/>
  <c r="I8" i="7"/>
  <c r="K7" i="7"/>
  <c r="I7" i="7"/>
  <c r="K6" i="7"/>
  <c r="I6" i="7"/>
  <c r="K5" i="7"/>
  <c r="I5" i="7"/>
  <c r="K4" i="7"/>
  <c r="I4" i="7"/>
  <c r="K3" i="7"/>
  <c r="I3" i="7"/>
  <c r="I2" i="7"/>
  <c r="K2" i="7" s="1"/>
  <c r="I500" i="6"/>
  <c r="K500" i="6" s="1"/>
  <c r="I499" i="6"/>
  <c r="K499" i="6" s="1"/>
  <c r="I498" i="6"/>
  <c r="K498" i="6" s="1"/>
  <c r="I497" i="6"/>
  <c r="K497" i="6" s="1"/>
  <c r="I496" i="6"/>
  <c r="K496" i="6" s="1"/>
  <c r="I495" i="6"/>
  <c r="K495" i="6" s="1"/>
  <c r="K494" i="6"/>
  <c r="I494" i="6"/>
  <c r="K493" i="6"/>
  <c r="I493" i="6"/>
  <c r="I492" i="6"/>
  <c r="K492" i="6" s="1"/>
  <c r="I491" i="6"/>
  <c r="K491" i="6" s="1"/>
  <c r="I490" i="6"/>
  <c r="K490" i="6" s="1"/>
  <c r="I489" i="6"/>
  <c r="K489" i="6" s="1"/>
  <c r="K488" i="6"/>
  <c r="I488" i="6"/>
  <c r="K487" i="6"/>
  <c r="I487" i="6"/>
  <c r="I486" i="6"/>
  <c r="K486" i="6" s="1"/>
  <c r="I485" i="6"/>
  <c r="K485" i="6" s="1"/>
  <c r="I484" i="6"/>
  <c r="K484" i="6" s="1"/>
  <c r="I483" i="6"/>
  <c r="K483" i="6" s="1"/>
  <c r="K482" i="6"/>
  <c r="I482" i="6"/>
  <c r="K481" i="6"/>
  <c r="I481" i="6"/>
  <c r="I480" i="6"/>
  <c r="K480" i="6" s="1"/>
  <c r="I479" i="6"/>
  <c r="K479" i="6" s="1"/>
  <c r="I478" i="6"/>
  <c r="K478" i="6" s="1"/>
  <c r="I477" i="6"/>
  <c r="K477" i="6" s="1"/>
  <c r="K476" i="6"/>
  <c r="I476" i="6"/>
  <c r="K475" i="6"/>
  <c r="I475" i="6"/>
  <c r="I474" i="6"/>
  <c r="K474" i="6" s="1"/>
  <c r="I473" i="6"/>
  <c r="K473" i="6" s="1"/>
  <c r="I472" i="6"/>
  <c r="K472" i="6" s="1"/>
  <c r="I471" i="6"/>
  <c r="K471" i="6" s="1"/>
  <c r="K470" i="6"/>
  <c r="I470" i="6"/>
  <c r="K469" i="6"/>
  <c r="I469" i="6"/>
  <c r="I468" i="6"/>
  <c r="K468" i="6" s="1"/>
  <c r="I467" i="6"/>
  <c r="K467" i="6" s="1"/>
  <c r="I466" i="6"/>
  <c r="K466" i="6" s="1"/>
  <c r="I465" i="6"/>
  <c r="K465" i="6" s="1"/>
  <c r="K464" i="6"/>
  <c r="I464" i="6"/>
  <c r="K463" i="6"/>
  <c r="I463" i="6"/>
  <c r="I462" i="6"/>
  <c r="K462" i="6" s="1"/>
  <c r="I461" i="6"/>
  <c r="K461" i="6" s="1"/>
  <c r="I460" i="6"/>
  <c r="K460" i="6" s="1"/>
  <c r="I459" i="6"/>
  <c r="K459" i="6" s="1"/>
  <c r="K458" i="6"/>
  <c r="I458" i="6"/>
  <c r="K457" i="6"/>
  <c r="I457" i="6"/>
  <c r="I456" i="6"/>
  <c r="K456" i="6" s="1"/>
  <c r="I455" i="6"/>
  <c r="K455" i="6" s="1"/>
  <c r="I454" i="6"/>
  <c r="K454" i="6" s="1"/>
  <c r="I453" i="6"/>
  <c r="K453" i="6" s="1"/>
  <c r="K452" i="6"/>
  <c r="I452" i="6"/>
  <c r="K451" i="6"/>
  <c r="I451" i="6"/>
  <c r="I450" i="6"/>
  <c r="K450" i="6" s="1"/>
  <c r="I449" i="6"/>
  <c r="K449" i="6" s="1"/>
  <c r="I448" i="6"/>
  <c r="K448" i="6" s="1"/>
  <c r="I447" i="6"/>
  <c r="K447" i="6" s="1"/>
  <c r="K446" i="6"/>
  <c r="I446" i="6"/>
  <c r="K445" i="6"/>
  <c r="I445" i="6"/>
  <c r="K444" i="6"/>
  <c r="I444" i="6"/>
  <c r="I443" i="6"/>
  <c r="K443" i="6" s="1"/>
  <c r="I442" i="6"/>
  <c r="K442" i="6" s="1"/>
  <c r="I441" i="6"/>
  <c r="K441" i="6" s="1"/>
  <c r="K440" i="6"/>
  <c r="I440" i="6"/>
  <c r="K439" i="6"/>
  <c r="I439" i="6"/>
  <c r="K438" i="6"/>
  <c r="I438" i="6"/>
  <c r="I437" i="6"/>
  <c r="K437" i="6" s="1"/>
  <c r="I436" i="6"/>
  <c r="K436" i="6" s="1"/>
  <c r="I435" i="6"/>
  <c r="K435" i="6" s="1"/>
  <c r="K434" i="6"/>
  <c r="I434" i="6"/>
  <c r="K433" i="6"/>
  <c r="I433" i="6"/>
  <c r="K432" i="6"/>
  <c r="I432" i="6"/>
  <c r="I431" i="6"/>
  <c r="K431" i="6" s="1"/>
  <c r="I430" i="6"/>
  <c r="K430" i="6" s="1"/>
  <c r="I429" i="6"/>
  <c r="K429" i="6" s="1"/>
  <c r="K428" i="6"/>
  <c r="I428" i="6"/>
  <c r="K427" i="6"/>
  <c r="I427" i="6"/>
  <c r="K426" i="6"/>
  <c r="I426" i="6"/>
  <c r="I425" i="6"/>
  <c r="K425" i="6" s="1"/>
  <c r="I424" i="6"/>
  <c r="K424" i="6" s="1"/>
  <c r="I423" i="6"/>
  <c r="K423" i="6" s="1"/>
  <c r="K422" i="6"/>
  <c r="I422" i="6"/>
  <c r="K421" i="6"/>
  <c r="I421" i="6"/>
  <c r="K420" i="6"/>
  <c r="I420" i="6"/>
  <c r="I419" i="6"/>
  <c r="K419" i="6" s="1"/>
  <c r="I418" i="6"/>
  <c r="K418" i="6" s="1"/>
  <c r="I417" i="6"/>
  <c r="K417" i="6" s="1"/>
  <c r="K416" i="6"/>
  <c r="I416" i="6"/>
  <c r="K415" i="6"/>
  <c r="I415" i="6"/>
  <c r="K414" i="6"/>
  <c r="I414" i="6"/>
  <c r="I413" i="6"/>
  <c r="K413" i="6" s="1"/>
  <c r="I412" i="6"/>
  <c r="K412" i="6" s="1"/>
  <c r="I411" i="6"/>
  <c r="K411" i="6" s="1"/>
  <c r="K410" i="6"/>
  <c r="I410" i="6"/>
  <c r="K409" i="6"/>
  <c r="I409" i="6"/>
  <c r="K408" i="6"/>
  <c r="I408" i="6"/>
  <c r="I407" i="6"/>
  <c r="K407" i="6" s="1"/>
  <c r="I406" i="6"/>
  <c r="K406" i="6" s="1"/>
  <c r="I405" i="6"/>
  <c r="K405" i="6" s="1"/>
  <c r="K404" i="6"/>
  <c r="I404" i="6"/>
  <c r="K403" i="6"/>
  <c r="I403" i="6"/>
  <c r="K402" i="6"/>
  <c r="I402" i="6"/>
  <c r="I401" i="6"/>
  <c r="K401" i="6" s="1"/>
  <c r="I400" i="6"/>
  <c r="K400" i="6" s="1"/>
  <c r="I399" i="6"/>
  <c r="K399" i="6" s="1"/>
  <c r="K398" i="6"/>
  <c r="I398" i="6"/>
  <c r="K397" i="6"/>
  <c r="I397" i="6"/>
  <c r="K396" i="6"/>
  <c r="I396" i="6"/>
  <c r="I395" i="6"/>
  <c r="K395" i="6" s="1"/>
  <c r="I394" i="6"/>
  <c r="K394" i="6" s="1"/>
  <c r="I393" i="6"/>
  <c r="K393" i="6" s="1"/>
  <c r="K392" i="6"/>
  <c r="I392" i="6"/>
  <c r="K391" i="6"/>
  <c r="I391" i="6"/>
  <c r="K390" i="6"/>
  <c r="I390" i="6"/>
  <c r="I389" i="6"/>
  <c r="K389" i="6" s="1"/>
  <c r="I388" i="6"/>
  <c r="K388" i="6" s="1"/>
  <c r="I387" i="6"/>
  <c r="K387" i="6" s="1"/>
  <c r="K386" i="6"/>
  <c r="I386" i="6"/>
  <c r="K385" i="6"/>
  <c r="I385" i="6"/>
  <c r="K384" i="6"/>
  <c r="I384" i="6"/>
  <c r="I383" i="6"/>
  <c r="K383" i="6" s="1"/>
  <c r="I382" i="6"/>
  <c r="K382" i="6" s="1"/>
  <c r="I381" i="6"/>
  <c r="K381" i="6" s="1"/>
  <c r="K380" i="6"/>
  <c r="I380" i="6"/>
  <c r="K379" i="6"/>
  <c r="I379" i="6"/>
  <c r="K378" i="6"/>
  <c r="I378" i="6"/>
  <c r="I377" i="6"/>
  <c r="K377" i="6" s="1"/>
  <c r="I376" i="6"/>
  <c r="K376" i="6" s="1"/>
  <c r="I375" i="6"/>
  <c r="K375" i="6" s="1"/>
  <c r="K374" i="6"/>
  <c r="I374" i="6"/>
  <c r="K373" i="6"/>
  <c r="I373" i="6"/>
  <c r="K372" i="6"/>
  <c r="I372" i="6"/>
  <c r="I371" i="6"/>
  <c r="K371" i="6" s="1"/>
  <c r="I370" i="6"/>
  <c r="K370" i="6" s="1"/>
  <c r="I369" i="6"/>
  <c r="K369" i="6" s="1"/>
  <c r="K368" i="6"/>
  <c r="I368" i="6"/>
  <c r="K367" i="6"/>
  <c r="I367" i="6"/>
  <c r="K366" i="6"/>
  <c r="I366" i="6"/>
  <c r="K365" i="6"/>
  <c r="I365" i="6"/>
  <c r="I364" i="6"/>
  <c r="K364" i="6" s="1"/>
  <c r="I363" i="6"/>
  <c r="K363" i="6" s="1"/>
  <c r="K362" i="6"/>
  <c r="I362" i="6"/>
  <c r="K361" i="6"/>
  <c r="I361" i="6"/>
  <c r="K360" i="6"/>
  <c r="I360" i="6"/>
  <c r="K359" i="6"/>
  <c r="I359" i="6"/>
  <c r="I358" i="6"/>
  <c r="K358" i="6" s="1"/>
  <c r="I357" i="6"/>
  <c r="K357" i="6" s="1"/>
  <c r="K356" i="6"/>
  <c r="I356" i="6"/>
  <c r="K355" i="6"/>
  <c r="I355" i="6"/>
  <c r="K354" i="6"/>
  <c r="I354" i="6"/>
  <c r="K353" i="6"/>
  <c r="I353" i="6"/>
  <c r="I352" i="6"/>
  <c r="K352" i="6" s="1"/>
  <c r="I351" i="6"/>
  <c r="K351" i="6" s="1"/>
  <c r="K350" i="6"/>
  <c r="I350" i="6"/>
  <c r="K349" i="6"/>
  <c r="I349" i="6"/>
  <c r="K348" i="6"/>
  <c r="I348" i="6"/>
  <c r="K347" i="6"/>
  <c r="I347" i="6"/>
  <c r="I346" i="6"/>
  <c r="K346" i="6" s="1"/>
  <c r="I345" i="6"/>
  <c r="K345" i="6" s="1"/>
  <c r="K344" i="6"/>
  <c r="I344" i="6"/>
  <c r="K343" i="6"/>
  <c r="I343" i="6"/>
  <c r="K342" i="6"/>
  <c r="I342" i="6"/>
  <c r="K341" i="6"/>
  <c r="I341" i="6"/>
  <c r="I340" i="6"/>
  <c r="K340" i="6" s="1"/>
  <c r="I339" i="6"/>
  <c r="K339" i="6" s="1"/>
  <c r="K338" i="6"/>
  <c r="I338" i="6"/>
  <c r="K337" i="6"/>
  <c r="I337" i="6"/>
  <c r="K336" i="6"/>
  <c r="I336" i="6"/>
  <c r="K335" i="6"/>
  <c r="I335" i="6"/>
  <c r="I334" i="6"/>
  <c r="K334" i="6" s="1"/>
  <c r="I333" i="6"/>
  <c r="K333" i="6" s="1"/>
  <c r="K332" i="6"/>
  <c r="I332" i="6"/>
  <c r="K331" i="6"/>
  <c r="I331" i="6"/>
  <c r="K330" i="6"/>
  <c r="I330" i="6"/>
  <c r="K329" i="6"/>
  <c r="I329" i="6"/>
  <c r="I328" i="6"/>
  <c r="K328" i="6" s="1"/>
  <c r="I327" i="6"/>
  <c r="K327" i="6" s="1"/>
  <c r="K326" i="6"/>
  <c r="I326" i="6"/>
  <c r="K325" i="6"/>
  <c r="I325" i="6"/>
  <c r="K324" i="6"/>
  <c r="I324" i="6"/>
  <c r="K323" i="6"/>
  <c r="I323" i="6"/>
  <c r="I322" i="6"/>
  <c r="K322" i="6" s="1"/>
  <c r="I321" i="6"/>
  <c r="K321" i="6" s="1"/>
  <c r="K320" i="6"/>
  <c r="I320" i="6"/>
  <c r="K319" i="6"/>
  <c r="I319" i="6"/>
  <c r="K318" i="6"/>
  <c r="I318" i="6"/>
  <c r="K317" i="6"/>
  <c r="I317" i="6"/>
  <c r="I316" i="6"/>
  <c r="K316" i="6" s="1"/>
  <c r="I315" i="6"/>
  <c r="K315" i="6" s="1"/>
  <c r="K314" i="6"/>
  <c r="I314" i="6"/>
  <c r="K313" i="6"/>
  <c r="I313" i="6"/>
  <c r="K312" i="6"/>
  <c r="I312" i="6"/>
  <c r="K311" i="6"/>
  <c r="I311" i="6"/>
  <c r="I310" i="6"/>
  <c r="K310" i="6" s="1"/>
  <c r="I309" i="6"/>
  <c r="K309" i="6" s="1"/>
  <c r="K308" i="6"/>
  <c r="I308" i="6"/>
  <c r="K307" i="6"/>
  <c r="I307" i="6"/>
  <c r="K306" i="6"/>
  <c r="I306" i="6"/>
  <c r="K305" i="6"/>
  <c r="I305" i="6"/>
  <c r="I304" i="6"/>
  <c r="K304" i="6" s="1"/>
  <c r="I303" i="6"/>
  <c r="K303" i="6" s="1"/>
  <c r="K302" i="6"/>
  <c r="I302" i="6"/>
  <c r="K301" i="6"/>
  <c r="I301" i="6"/>
  <c r="K300" i="6"/>
  <c r="I300" i="6"/>
  <c r="K299" i="6"/>
  <c r="I299" i="6"/>
  <c r="I298" i="6"/>
  <c r="K298" i="6" s="1"/>
  <c r="I297" i="6"/>
  <c r="K297" i="6" s="1"/>
  <c r="K296" i="6"/>
  <c r="I296" i="6"/>
  <c r="K295" i="6"/>
  <c r="I295" i="6"/>
  <c r="K294" i="6"/>
  <c r="I294" i="6"/>
  <c r="K293" i="6"/>
  <c r="I293" i="6"/>
  <c r="I292" i="6"/>
  <c r="K292" i="6" s="1"/>
  <c r="I291" i="6"/>
  <c r="K291" i="6" s="1"/>
  <c r="K290" i="6"/>
  <c r="I290" i="6"/>
  <c r="K289" i="6"/>
  <c r="I289" i="6"/>
  <c r="K288" i="6"/>
  <c r="I288" i="6"/>
  <c r="K287" i="6"/>
  <c r="I287" i="6"/>
  <c r="I286" i="6"/>
  <c r="K286" i="6" s="1"/>
  <c r="I285" i="6"/>
  <c r="K285" i="6" s="1"/>
  <c r="K284" i="6"/>
  <c r="I284" i="6"/>
  <c r="K283" i="6"/>
  <c r="I283" i="6"/>
  <c r="K282" i="6"/>
  <c r="I282" i="6"/>
  <c r="K281" i="6"/>
  <c r="I281" i="6"/>
  <c r="I280" i="6"/>
  <c r="K280" i="6" s="1"/>
  <c r="I279" i="6"/>
  <c r="K279" i="6" s="1"/>
  <c r="K278" i="6"/>
  <c r="I278" i="6"/>
  <c r="K277" i="6"/>
  <c r="I277" i="6"/>
  <c r="K276" i="6"/>
  <c r="I276" i="6"/>
  <c r="K275" i="6"/>
  <c r="I275" i="6"/>
  <c r="I274" i="6"/>
  <c r="K274" i="6" s="1"/>
  <c r="I273" i="6"/>
  <c r="K273" i="6" s="1"/>
  <c r="K272" i="6"/>
  <c r="I272" i="6"/>
  <c r="K271" i="6"/>
  <c r="I271" i="6"/>
  <c r="K270" i="6"/>
  <c r="I270" i="6"/>
  <c r="K269" i="6"/>
  <c r="I269" i="6"/>
  <c r="I268" i="6"/>
  <c r="K268" i="6" s="1"/>
  <c r="I267" i="6"/>
  <c r="K267" i="6" s="1"/>
  <c r="K266" i="6"/>
  <c r="I266" i="6"/>
  <c r="K265" i="6"/>
  <c r="I265" i="6"/>
  <c r="K264" i="6"/>
  <c r="I264" i="6"/>
  <c r="K263" i="6"/>
  <c r="I263" i="6"/>
  <c r="I262" i="6"/>
  <c r="K262" i="6" s="1"/>
  <c r="I261" i="6"/>
  <c r="K261" i="6" s="1"/>
  <c r="K260" i="6"/>
  <c r="I260" i="6"/>
  <c r="K259" i="6"/>
  <c r="I259" i="6"/>
  <c r="K258" i="6"/>
  <c r="I258" i="6"/>
  <c r="K257" i="6"/>
  <c r="I257" i="6"/>
  <c r="I256" i="6"/>
  <c r="K256" i="6" s="1"/>
  <c r="I255" i="6"/>
  <c r="K255" i="6" s="1"/>
  <c r="K254" i="6"/>
  <c r="I254" i="6"/>
  <c r="K253" i="6"/>
  <c r="I253" i="6"/>
  <c r="K252" i="6"/>
  <c r="I252" i="6"/>
  <c r="K251" i="6"/>
  <c r="I251" i="6"/>
  <c r="I250" i="6"/>
  <c r="K250" i="6" s="1"/>
  <c r="I249" i="6"/>
  <c r="K249" i="6" s="1"/>
  <c r="K248" i="6"/>
  <c r="I248" i="6"/>
  <c r="K247" i="6"/>
  <c r="I247" i="6"/>
  <c r="K246" i="6"/>
  <c r="I246" i="6"/>
  <c r="K245" i="6"/>
  <c r="I245" i="6"/>
  <c r="I244" i="6"/>
  <c r="K244" i="6" s="1"/>
  <c r="I243" i="6"/>
  <c r="K243" i="6" s="1"/>
  <c r="K242" i="6"/>
  <c r="I242" i="6"/>
  <c r="K241" i="6"/>
  <c r="I241" i="6"/>
  <c r="K240" i="6"/>
  <c r="I240" i="6"/>
  <c r="K239" i="6"/>
  <c r="I239" i="6"/>
  <c r="I238" i="6"/>
  <c r="K238" i="6" s="1"/>
  <c r="I237" i="6"/>
  <c r="K237" i="6" s="1"/>
  <c r="K236" i="6"/>
  <c r="I236" i="6"/>
  <c r="K235" i="6"/>
  <c r="I235" i="6"/>
  <c r="K234" i="6"/>
  <c r="I234" i="6"/>
  <c r="K233" i="6"/>
  <c r="I233" i="6"/>
  <c r="I232" i="6"/>
  <c r="K232" i="6" s="1"/>
  <c r="I231" i="6"/>
  <c r="K231" i="6" s="1"/>
  <c r="K230" i="6"/>
  <c r="I230" i="6"/>
  <c r="K229" i="6"/>
  <c r="I229" i="6"/>
  <c r="K228" i="6"/>
  <c r="I228" i="6"/>
  <c r="K227" i="6"/>
  <c r="I227" i="6"/>
  <c r="I226" i="6"/>
  <c r="K226" i="6" s="1"/>
  <c r="I225" i="6"/>
  <c r="K225" i="6" s="1"/>
  <c r="K224" i="6"/>
  <c r="I224" i="6"/>
  <c r="K223" i="6"/>
  <c r="I223" i="6"/>
  <c r="K222" i="6"/>
  <c r="I222" i="6"/>
  <c r="K221" i="6"/>
  <c r="I221" i="6"/>
  <c r="I220" i="6"/>
  <c r="K220" i="6" s="1"/>
  <c r="I219" i="6"/>
  <c r="K219" i="6" s="1"/>
  <c r="K218" i="6"/>
  <c r="I218" i="6"/>
  <c r="K217" i="6"/>
  <c r="I217" i="6"/>
  <c r="K216" i="6"/>
  <c r="I216" i="6"/>
  <c r="K215" i="6"/>
  <c r="I215" i="6"/>
  <c r="I214" i="6"/>
  <c r="K214" i="6" s="1"/>
  <c r="I213" i="6"/>
  <c r="K213" i="6" s="1"/>
  <c r="K212" i="6"/>
  <c r="I212" i="6"/>
  <c r="K211" i="6"/>
  <c r="I211" i="6"/>
  <c r="K210" i="6"/>
  <c r="I210" i="6"/>
  <c r="K209" i="6"/>
  <c r="I209" i="6"/>
  <c r="I208" i="6"/>
  <c r="K208" i="6" s="1"/>
  <c r="I207" i="6"/>
  <c r="K207" i="6" s="1"/>
  <c r="K206" i="6"/>
  <c r="I206" i="6"/>
  <c r="K205" i="6"/>
  <c r="I205" i="6"/>
  <c r="K204" i="6"/>
  <c r="I204" i="6"/>
  <c r="K203" i="6"/>
  <c r="I203" i="6"/>
  <c r="I202" i="6"/>
  <c r="K202" i="6" s="1"/>
  <c r="I201" i="6"/>
  <c r="K201" i="6" s="1"/>
  <c r="K200" i="6"/>
  <c r="I200" i="6"/>
  <c r="K199" i="6"/>
  <c r="I199" i="6"/>
  <c r="K198" i="6"/>
  <c r="I198" i="6"/>
  <c r="K197" i="6"/>
  <c r="I197" i="6"/>
  <c r="I196" i="6"/>
  <c r="K196" i="6" s="1"/>
  <c r="I195" i="6"/>
  <c r="K195" i="6" s="1"/>
  <c r="K194" i="6"/>
  <c r="I194" i="6"/>
  <c r="K193" i="6"/>
  <c r="I193" i="6"/>
  <c r="K192" i="6"/>
  <c r="I192" i="6"/>
  <c r="K191" i="6"/>
  <c r="I191" i="6"/>
  <c r="I190" i="6"/>
  <c r="K190" i="6" s="1"/>
  <c r="I189" i="6"/>
  <c r="K189" i="6" s="1"/>
  <c r="K188" i="6"/>
  <c r="I188" i="6"/>
  <c r="K187" i="6"/>
  <c r="I187" i="6"/>
  <c r="K186" i="6"/>
  <c r="I186" i="6"/>
  <c r="K185" i="6"/>
  <c r="I185" i="6"/>
  <c r="I184" i="6"/>
  <c r="K184" i="6" s="1"/>
  <c r="I183" i="6"/>
  <c r="K183" i="6" s="1"/>
  <c r="K182" i="6"/>
  <c r="I182" i="6"/>
  <c r="K181" i="6"/>
  <c r="I181" i="6"/>
  <c r="K180" i="6"/>
  <c r="I180" i="6"/>
  <c r="K179" i="6"/>
  <c r="I179" i="6"/>
  <c r="I178" i="6"/>
  <c r="K178" i="6" s="1"/>
  <c r="I177" i="6"/>
  <c r="K177" i="6" s="1"/>
  <c r="K176" i="6"/>
  <c r="I176" i="6"/>
  <c r="K175" i="6"/>
  <c r="I175" i="6"/>
  <c r="K174" i="6"/>
  <c r="I174" i="6"/>
  <c r="K173" i="6"/>
  <c r="I173" i="6"/>
  <c r="I172" i="6"/>
  <c r="K172" i="6" s="1"/>
  <c r="I171" i="6"/>
  <c r="K171" i="6" s="1"/>
  <c r="K170" i="6"/>
  <c r="I170" i="6"/>
  <c r="K169" i="6"/>
  <c r="I169" i="6"/>
  <c r="K168" i="6"/>
  <c r="I168" i="6"/>
  <c r="K167" i="6"/>
  <c r="I167" i="6"/>
  <c r="I166" i="6"/>
  <c r="K166" i="6" s="1"/>
  <c r="I165" i="6"/>
  <c r="K165" i="6" s="1"/>
  <c r="K164" i="6"/>
  <c r="I164" i="6"/>
  <c r="K163" i="6"/>
  <c r="I163" i="6"/>
  <c r="K162" i="6"/>
  <c r="I162" i="6"/>
  <c r="K161" i="6"/>
  <c r="I161" i="6"/>
  <c r="I160" i="6"/>
  <c r="K160" i="6" s="1"/>
  <c r="I159" i="6"/>
  <c r="K159" i="6" s="1"/>
  <c r="K158" i="6"/>
  <c r="I158" i="6"/>
  <c r="K157" i="6"/>
  <c r="I157" i="6"/>
  <c r="K156" i="6"/>
  <c r="I156" i="6"/>
  <c r="K155" i="6"/>
  <c r="I155" i="6"/>
  <c r="I154" i="6"/>
  <c r="K154" i="6" s="1"/>
  <c r="I153" i="6"/>
  <c r="K153" i="6" s="1"/>
  <c r="K152" i="6"/>
  <c r="I152" i="6"/>
  <c r="K151" i="6"/>
  <c r="I151" i="6"/>
  <c r="K150" i="6"/>
  <c r="I150" i="6"/>
  <c r="K149" i="6"/>
  <c r="I149" i="6"/>
  <c r="I148" i="6"/>
  <c r="K148" i="6" s="1"/>
  <c r="I147" i="6"/>
  <c r="K147" i="6" s="1"/>
  <c r="K146" i="6"/>
  <c r="I146" i="6"/>
  <c r="K145" i="6"/>
  <c r="I145" i="6"/>
  <c r="K144" i="6"/>
  <c r="I144" i="6"/>
  <c r="K143" i="6"/>
  <c r="I143" i="6"/>
  <c r="I142" i="6"/>
  <c r="K142" i="6" s="1"/>
  <c r="I141" i="6"/>
  <c r="K141" i="6" s="1"/>
  <c r="K140" i="6"/>
  <c r="I140" i="6"/>
  <c r="K139" i="6"/>
  <c r="I139" i="6"/>
  <c r="K138" i="6"/>
  <c r="I138" i="6"/>
  <c r="K137" i="6"/>
  <c r="I137" i="6"/>
  <c r="I136" i="6"/>
  <c r="K136" i="6" s="1"/>
  <c r="I135" i="6"/>
  <c r="K135" i="6" s="1"/>
  <c r="K134" i="6"/>
  <c r="I134" i="6"/>
  <c r="K133" i="6"/>
  <c r="I133" i="6"/>
  <c r="K132" i="6"/>
  <c r="I132" i="6"/>
  <c r="K131" i="6"/>
  <c r="I131" i="6"/>
  <c r="I130" i="6"/>
  <c r="K130" i="6" s="1"/>
  <c r="I129" i="6"/>
  <c r="K129" i="6" s="1"/>
  <c r="K128" i="6"/>
  <c r="I128" i="6"/>
  <c r="K127" i="6"/>
  <c r="I127" i="6"/>
  <c r="K126" i="6"/>
  <c r="I126" i="6"/>
  <c r="K125" i="6"/>
  <c r="I125" i="6"/>
  <c r="I124" i="6"/>
  <c r="K124" i="6" s="1"/>
  <c r="I123" i="6"/>
  <c r="K123" i="6" s="1"/>
  <c r="K122" i="6"/>
  <c r="I122" i="6"/>
  <c r="K121" i="6"/>
  <c r="I121" i="6"/>
  <c r="K120" i="6"/>
  <c r="I120" i="6"/>
  <c r="K119" i="6"/>
  <c r="I119" i="6"/>
  <c r="I118" i="6"/>
  <c r="K118" i="6" s="1"/>
  <c r="I117" i="6"/>
  <c r="K117" i="6" s="1"/>
  <c r="K116" i="6"/>
  <c r="I116" i="6"/>
  <c r="K115" i="6"/>
  <c r="I115" i="6"/>
  <c r="K114" i="6"/>
  <c r="I114" i="6"/>
  <c r="K113" i="6"/>
  <c r="I113" i="6"/>
  <c r="I112" i="6"/>
  <c r="K112" i="6" s="1"/>
  <c r="I111" i="6"/>
  <c r="K111" i="6" s="1"/>
  <c r="K110" i="6"/>
  <c r="I110" i="6"/>
  <c r="K109" i="6"/>
  <c r="I109" i="6"/>
  <c r="K108" i="6"/>
  <c r="I108" i="6"/>
  <c r="K107" i="6"/>
  <c r="I107" i="6"/>
  <c r="I106" i="6"/>
  <c r="K106" i="6" s="1"/>
  <c r="I105" i="6"/>
  <c r="K105" i="6" s="1"/>
  <c r="K104" i="6"/>
  <c r="I104" i="6"/>
  <c r="K103" i="6"/>
  <c r="I103" i="6"/>
  <c r="K102" i="6"/>
  <c r="I102" i="6"/>
  <c r="K101" i="6"/>
  <c r="I101" i="6"/>
  <c r="I100" i="6"/>
  <c r="K100" i="6" s="1"/>
  <c r="I99" i="6"/>
  <c r="K99" i="6" s="1"/>
  <c r="K98" i="6"/>
  <c r="I98" i="6"/>
  <c r="K97" i="6"/>
  <c r="I97" i="6"/>
  <c r="K96" i="6"/>
  <c r="I96" i="6"/>
  <c r="K95" i="6"/>
  <c r="I95" i="6"/>
  <c r="I94" i="6"/>
  <c r="K94" i="6" s="1"/>
  <c r="I93" i="6"/>
  <c r="K93" i="6" s="1"/>
  <c r="K92" i="6"/>
  <c r="I92" i="6"/>
  <c r="K91" i="6"/>
  <c r="I91" i="6"/>
  <c r="K90" i="6"/>
  <c r="I90" i="6"/>
  <c r="K89" i="6"/>
  <c r="I89" i="6"/>
  <c r="I88" i="6"/>
  <c r="K88" i="6" s="1"/>
  <c r="I87" i="6"/>
  <c r="K87" i="6" s="1"/>
  <c r="K86" i="6"/>
  <c r="I86" i="6"/>
  <c r="K85" i="6"/>
  <c r="I85" i="6"/>
  <c r="K84" i="6"/>
  <c r="I84" i="6"/>
  <c r="K83" i="6"/>
  <c r="I83" i="6"/>
  <c r="I82" i="6"/>
  <c r="K82" i="6" s="1"/>
  <c r="I81" i="6"/>
  <c r="K81" i="6" s="1"/>
  <c r="K80" i="6"/>
  <c r="I80" i="6"/>
  <c r="K79" i="6"/>
  <c r="I79" i="6"/>
  <c r="K78" i="6"/>
  <c r="I78" i="6"/>
  <c r="K77" i="6"/>
  <c r="I77" i="6"/>
  <c r="I76" i="6"/>
  <c r="K76" i="6" s="1"/>
  <c r="I75" i="6"/>
  <c r="K75" i="6" s="1"/>
  <c r="K74" i="6"/>
  <c r="I74" i="6"/>
  <c r="K73" i="6"/>
  <c r="I73" i="6"/>
  <c r="K72" i="6"/>
  <c r="I72" i="6"/>
  <c r="K71" i="6"/>
  <c r="I71" i="6"/>
  <c r="I70" i="6"/>
  <c r="K70" i="6" s="1"/>
  <c r="I69" i="6"/>
  <c r="K69" i="6" s="1"/>
  <c r="K68" i="6"/>
  <c r="I68" i="6"/>
  <c r="K67" i="6"/>
  <c r="I67" i="6"/>
  <c r="K66" i="6"/>
  <c r="I66" i="6"/>
  <c r="K65" i="6"/>
  <c r="I65" i="6"/>
  <c r="I64" i="6"/>
  <c r="K64" i="6" s="1"/>
  <c r="I63" i="6"/>
  <c r="K63" i="6" s="1"/>
  <c r="K62" i="6"/>
  <c r="I62" i="6"/>
  <c r="K61" i="6"/>
  <c r="I61" i="6"/>
  <c r="K60" i="6"/>
  <c r="I60" i="6"/>
  <c r="K59" i="6"/>
  <c r="I59" i="6"/>
  <c r="I58" i="6"/>
  <c r="K58" i="6" s="1"/>
  <c r="I57" i="6"/>
  <c r="K57" i="6" s="1"/>
  <c r="K56" i="6"/>
  <c r="I56" i="6"/>
  <c r="K55" i="6"/>
  <c r="I55" i="6"/>
  <c r="K54" i="6"/>
  <c r="I54" i="6"/>
  <c r="K53" i="6"/>
  <c r="I53" i="6"/>
  <c r="I52" i="6"/>
  <c r="K52" i="6" s="1"/>
  <c r="I51" i="6"/>
  <c r="K51" i="6" s="1"/>
  <c r="K50" i="6"/>
  <c r="I50" i="6"/>
  <c r="K49" i="6"/>
  <c r="I49" i="6"/>
  <c r="K48" i="6"/>
  <c r="I48" i="6"/>
  <c r="K47" i="6"/>
  <c r="I47" i="6"/>
  <c r="I46" i="6"/>
  <c r="K46" i="6" s="1"/>
  <c r="I45" i="6"/>
  <c r="K45" i="6" s="1"/>
  <c r="K44" i="6"/>
  <c r="I44" i="6"/>
  <c r="K43" i="6"/>
  <c r="I43" i="6"/>
  <c r="K42" i="6"/>
  <c r="I42" i="6"/>
  <c r="K41" i="6"/>
  <c r="I41" i="6"/>
  <c r="I40" i="6"/>
  <c r="K40" i="6" s="1"/>
  <c r="I39" i="6"/>
  <c r="K39" i="6" s="1"/>
  <c r="K38" i="6"/>
  <c r="I38" i="6"/>
  <c r="K37" i="6"/>
  <c r="I37" i="6"/>
  <c r="K36" i="6"/>
  <c r="I36" i="6"/>
  <c r="K35" i="6"/>
  <c r="I35" i="6"/>
  <c r="I34" i="6"/>
  <c r="K34" i="6" s="1"/>
  <c r="I33" i="6"/>
  <c r="K33" i="6" s="1"/>
  <c r="K32" i="6"/>
  <c r="I32" i="6"/>
  <c r="K31" i="6"/>
  <c r="I31" i="6"/>
  <c r="K30" i="6"/>
  <c r="I30" i="6"/>
  <c r="K29" i="6"/>
  <c r="I29" i="6"/>
  <c r="I28" i="6"/>
  <c r="K28" i="6" s="1"/>
  <c r="I27" i="6"/>
  <c r="K27" i="6" s="1"/>
  <c r="K26" i="6"/>
  <c r="I26" i="6"/>
  <c r="K25" i="6"/>
  <c r="I25" i="6"/>
  <c r="K24" i="6"/>
  <c r="I24" i="6"/>
  <c r="K23" i="6"/>
  <c r="I23" i="6"/>
  <c r="I22" i="6"/>
  <c r="K22" i="6" s="1"/>
  <c r="I21" i="6"/>
  <c r="K21" i="6" s="1"/>
  <c r="K20" i="6"/>
  <c r="I20" i="6"/>
  <c r="K19" i="6"/>
  <c r="I19" i="6"/>
  <c r="K18" i="6"/>
  <c r="I18" i="6"/>
  <c r="K17" i="6"/>
  <c r="I17" i="6"/>
  <c r="I16" i="6"/>
  <c r="K16" i="6" s="1"/>
  <c r="I15" i="6"/>
  <c r="K15" i="6" s="1"/>
  <c r="K14" i="6"/>
  <c r="I14" i="6"/>
  <c r="K13" i="6"/>
  <c r="I13" i="6"/>
  <c r="K12" i="6"/>
  <c r="I12" i="6"/>
  <c r="K11" i="6"/>
  <c r="I11" i="6"/>
  <c r="I10" i="6"/>
  <c r="K10" i="6" s="1"/>
  <c r="I9" i="6"/>
  <c r="K9" i="6" s="1"/>
  <c r="K8" i="6"/>
  <c r="I8" i="6"/>
  <c r="K7" i="6"/>
  <c r="I7" i="6"/>
  <c r="K6" i="6"/>
  <c r="I6" i="6"/>
  <c r="K5" i="6"/>
  <c r="I5" i="6"/>
  <c r="I4" i="6"/>
  <c r="K4" i="6" s="1"/>
  <c r="K3" i="6"/>
  <c r="I3" i="6"/>
  <c r="I2" i="6"/>
  <c r="K2" i="6" s="1"/>
  <c r="I500" i="5"/>
  <c r="K500" i="5" s="1"/>
  <c r="I499" i="5"/>
  <c r="K499" i="5" s="1"/>
  <c r="I498" i="5"/>
  <c r="K498" i="5" s="1"/>
  <c r="I497" i="5"/>
  <c r="K497" i="5" s="1"/>
  <c r="I496" i="5"/>
  <c r="K496" i="5" s="1"/>
  <c r="I495" i="5"/>
  <c r="K495" i="5" s="1"/>
  <c r="K494" i="5"/>
  <c r="I494" i="5"/>
  <c r="K493" i="5"/>
  <c r="I493" i="5"/>
  <c r="K492" i="5"/>
  <c r="I492" i="5"/>
  <c r="I491" i="5"/>
  <c r="K491" i="5" s="1"/>
  <c r="I490" i="5"/>
  <c r="K490" i="5" s="1"/>
  <c r="I489" i="5"/>
  <c r="K489" i="5" s="1"/>
  <c r="K488" i="5"/>
  <c r="I488" i="5"/>
  <c r="K487" i="5"/>
  <c r="I487" i="5"/>
  <c r="K486" i="5"/>
  <c r="I486" i="5"/>
  <c r="I485" i="5"/>
  <c r="K485" i="5" s="1"/>
  <c r="I484" i="5"/>
  <c r="K484" i="5" s="1"/>
  <c r="I483" i="5"/>
  <c r="K483" i="5" s="1"/>
  <c r="K482" i="5"/>
  <c r="I482" i="5"/>
  <c r="K481" i="5"/>
  <c r="I481" i="5"/>
  <c r="K480" i="5"/>
  <c r="I480" i="5"/>
  <c r="I479" i="5"/>
  <c r="K479" i="5" s="1"/>
  <c r="I478" i="5"/>
  <c r="K478" i="5" s="1"/>
  <c r="I477" i="5"/>
  <c r="K477" i="5" s="1"/>
  <c r="K476" i="5"/>
  <c r="I476" i="5"/>
  <c r="K475" i="5"/>
  <c r="I475" i="5"/>
  <c r="K474" i="5"/>
  <c r="I474" i="5"/>
  <c r="I473" i="5"/>
  <c r="K473" i="5" s="1"/>
  <c r="I472" i="5"/>
  <c r="K472" i="5" s="1"/>
  <c r="I471" i="5"/>
  <c r="K471" i="5" s="1"/>
  <c r="K470" i="5"/>
  <c r="I470" i="5"/>
  <c r="K469" i="5"/>
  <c r="I469" i="5"/>
  <c r="K468" i="5"/>
  <c r="I468" i="5"/>
  <c r="I467" i="5"/>
  <c r="K467" i="5" s="1"/>
  <c r="I466" i="5"/>
  <c r="K466" i="5" s="1"/>
  <c r="I465" i="5"/>
  <c r="K465" i="5" s="1"/>
  <c r="K464" i="5"/>
  <c r="I464" i="5"/>
  <c r="K463" i="5"/>
  <c r="I463" i="5"/>
  <c r="K462" i="5"/>
  <c r="I462" i="5"/>
  <c r="I461" i="5"/>
  <c r="K461" i="5" s="1"/>
  <c r="I460" i="5"/>
  <c r="K460" i="5" s="1"/>
  <c r="I459" i="5"/>
  <c r="K459" i="5" s="1"/>
  <c r="K458" i="5"/>
  <c r="I458" i="5"/>
  <c r="K457" i="5"/>
  <c r="I457" i="5"/>
  <c r="K456" i="5"/>
  <c r="I456" i="5"/>
  <c r="I455" i="5"/>
  <c r="K455" i="5" s="1"/>
  <c r="I454" i="5"/>
  <c r="K454" i="5" s="1"/>
  <c r="I453" i="5"/>
  <c r="K453" i="5" s="1"/>
  <c r="K452" i="5"/>
  <c r="I452" i="5"/>
  <c r="K451" i="5"/>
  <c r="I451" i="5"/>
  <c r="K450" i="5"/>
  <c r="I450" i="5"/>
  <c r="I449" i="5"/>
  <c r="K449" i="5" s="1"/>
  <c r="I448" i="5"/>
  <c r="K448" i="5" s="1"/>
  <c r="I447" i="5"/>
  <c r="K447" i="5" s="1"/>
  <c r="K446" i="5"/>
  <c r="I446" i="5"/>
  <c r="K445" i="5"/>
  <c r="I445" i="5"/>
  <c r="K444" i="5"/>
  <c r="I444" i="5"/>
  <c r="I443" i="5"/>
  <c r="K443" i="5" s="1"/>
  <c r="I442" i="5"/>
  <c r="K442" i="5" s="1"/>
  <c r="I441" i="5"/>
  <c r="K441" i="5" s="1"/>
  <c r="K440" i="5"/>
  <c r="I440" i="5"/>
  <c r="K439" i="5"/>
  <c r="I439" i="5"/>
  <c r="K438" i="5"/>
  <c r="I438" i="5"/>
  <c r="I437" i="5"/>
  <c r="K437" i="5" s="1"/>
  <c r="I436" i="5"/>
  <c r="K436" i="5" s="1"/>
  <c r="I435" i="5"/>
  <c r="K435" i="5" s="1"/>
  <c r="K434" i="5"/>
  <c r="I434" i="5"/>
  <c r="K433" i="5"/>
  <c r="I433" i="5"/>
  <c r="K432" i="5"/>
  <c r="I432" i="5"/>
  <c r="I431" i="5"/>
  <c r="K431" i="5" s="1"/>
  <c r="I430" i="5"/>
  <c r="K430" i="5" s="1"/>
  <c r="I429" i="5"/>
  <c r="K429" i="5" s="1"/>
  <c r="K428" i="5"/>
  <c r="I428" i="5"/>
  <c r="K427" i="5"/>
  <c r="I427" i="5"/>
  <c r="K426" i="5"/>
  <c r="I426" i="5"/>
  <c r="I425" i="5"/>
  <c r="K425" i="5" s="1"/>
  <c r="I424" i="5"/>
  <c r="K424" i="5" s="1"/>
  <c r="I423" i="5"/>
  <c r="K423" i="5" s="1"/>
  <c r="K422" i="5"/>
  <c r="I422" i="5"/>
  <c r="K421" i="5"/>
  <c r="I421" i="5"/>
  <c r="K420" i="5"/>
  <c r="I420" i="5"/>
  <c r="I419" i="5"/>
  <c r="K419" i="5" s="1"/>
  <c r="I418" i="5"/>
  <c r="K418" i="5" s="1"/>
  <c r="I417" i="5"/>
  <c r="K417" i="5" s="1"/>
  <c r="K416" i="5"/>
  <c r="I416" i="5"/>
  <c r="K415" i="5"/>
  <c r="I415" i="5"/>
  <c r="K414" i="5"/>
  <c r="I414" i="5"/>
  <c r="I413" i="5"/>
  <c r="K413" i="5" s="1"/>
  <c r="K412" i="5"/>
  <c r="I412" i="5"/>
  <c r="I411" i="5"/>
  <c r="K411" i="5" s="1"/>
  <c r="K410" i="5"/>
  <c r="I410" i="5"/>
  <c r="K409" i="5"/>
  <c r="I409" i="5"/>
  <c r="K408" i="5"/>
  <c r="I408" i="5"/>
  <c r="I407" i="5"/>
  <c r="K407" i="5" s="1"/>
  <c r="K406" i="5"/>
  <c r="I406" i="5"/>
  <c r="I405" i="5"/>
  <c r="K405" i="5" s="1"/>
  <c r="K404" i="5"/>
  <c r="I404" i="5"/>
  <c r="K403" i="5"/>
  <c r="I403" i="5"/>
  <c r="K402" i="5"/>
  <c r="I402" i="5"/>
  <c r="I401" i="5"/>
  <c r="K401" i="5" s="1"/>
  <c r="K400" i="5"/>
  <c r="I400" i="5"/>
  <c r="I399" i="5"/>
  <c r="K399" i="5" s="1"/>
  <c r="K398" i="5"/>
  <c r="I398" i="5"/>
  <c r="K397" i="5"/>
  <c r="I397" i="5"/>
  <c r="K396" i="5"/>
  <c r="I396" i="5"/>
  <c r="I395" i="5"/>
  <c r="K395" i="5" s="1"/>
  <c r="K394" i="5"/>
  <c r="I394" i="5"/>
  <c r="I393" i="5"/>
  <c r="K393" i="5" s="1"/>
  <c r="K392" i="5"/>
  <c r="I392" i="5"/>
  <c r="K391" i="5"/>
  <c r="I391" i="5"/>
  <c r="K390" i="5"/>
  <c r="I390" i="5"/>
  <c r="I389" i="5"/>
  <c r="K389" i="5" s="1"/>
  <c r="K388" i="5"/>
  <c r="I388" i="5"/>
  <c r="I387" i="5"/>
  <c r="K387" i="5" s="1"/>
  <c r="K386" i="5"/>
  <c r="I386" i="5"/>
  <c r="K385" i="5"/>
  <c r="I385" i="5"/>
  <c r="K384" i="5"/>
  <c r="I384" i="5"/>
  <c r="I383" i="5"/>
  <c r="K383" i="5" s="1"/>
  <c r="K382" i="5"/>
  <c r="I382" i="5"/>
  <c r="I381" i="5"/>
  <c r="K381" i="5" s="1"/>
  <c r="K380" i="5"/>
  <c r="I380" i="5"/>
  <c r="K379" i="5"/>
  <c r="I379" i="5"/>
  <c r="K378" i="5"/>
  <c r="I378" i="5"/>
  <c r="I377" i="5"/>
  <c r="K377" i="5" s="1"/>
  <c r="K376" i="5"/>
  <c r="I376" i="5"/>
  <c r="I375" i="5"/>
  <c r="K375" i="5" s="1"/>
  <c r="K374" i="5"/>
  <c r="I374" i="5"/>
  <c r="K373" i="5"/>
  <c r="I373" i="5"/>
  <c r="K372" i="5"/>
  <c r="I372" i="5"/>
  <c r="I371" i="5"/>
  <c r="K371" i="5" s="1"/>
  <c r="K370" i="5"/>
  <c r="I370" i="5"/>
  <c r="I369" i="5"/>
  <c r="K369" i="5" s="1"/>
  <c r="K368" i="5"/>
  <c r="I368" i="5"/>
  <c r="K367" i="5"/>
  <c r="I367" i="5"/>
  <c r="K366" i="5"/>
  <c r="I366" i="5"/>
  <c r="K365" i="5"/>
  <c r="I365" i="5"/>
  <c r="K364" i="5"/>
  <c r="I364" i="5"/>
  <c r="I363" i="5"/>
  <c r="K363" i="5" s="1"/>
  <c r="K362" i="5"/>
  <c r="I362" i="5"/>
  <c r="K361" i="5"/>
  <c r="I361" i="5"/>
  <c r="K360" i="5"/>
  <c r="I360" i="5"/>
  <c r="K359" i="5"/>
  <c r="I359" i="5"/>
  <c r="K358" i="5"/>
  <c r="I358" i="5"/>
  <c r="I357" i="5"/>
  <c r="K357" i="5" s="1"/>
  <c r="K356" i="5"/>
  <c r="I356" i="5"/>
  <c r="K355" i="5"/>
  <c r="I355" i="5"/>
  <c r="K354" i="5"/>
  <c r="I354" i="5"/>
  <c r="K353" i="5"/>
  <c r="I353" i="5"/>
  <c r="K352" i="5"/>
  <c r="I352" i="5"/>
  <c r="I351" i="5"/>
  <c r="K351" i="5" s="1"/>
  <c r="K350" i="5"/>
  <c r="I350" i="5"/>
  <c r="K349" i="5"/>
  <c r="I349" i="5"/>
  <c r="K348" i="5"/>
  <c r="I348" i="5"/>
  <c r="K347" i="5"/>
  <c r="I347" i="5"/>
  <c r="K346" i="5"/>
  <c r="I346" i="5"/>
  <c r="I345" i="5"/>
  <c r="K345" i="5" s="1"/>
  <c r="K344" i="5"/>
  <c r="I344" i="5"/>
  <c r="K343" i="5"/>
  <c r="I343" i="5"/>
  <c r="K342" i="5"/>
  <c r="I342" i="5"/>
  <c r="K341" i="5"/>
  <c r="I341" i="5"/>
  <c r="K340" i="5"/>
  <c r="I340" i="5"/>
  <c r="I339" i="5"/>
  <c r="K339" i="5" s="1"/>
  <c r="K338" i="5"/>
  <c r="I338" i="5"/>
  <c r="K337" i="5"/>
  <c r="I337" i="5"/>
  <c r="K336" i="5"/>
  <c r="I336" i="5"/>
  <c r="K335" i="5"/>
  <c r="I335" i="5"/>
  <c r="K334" i="5"/>
  <c r="I334" i="5"/>
  <c r="I333" i="5"/>
  <c r="K333" i="5" s="1"/>
  <c r="K332" i="5"/>
  <c r="I332" i="5"/>
  <c r="K331" i="5"/>
  <c r="I331" i="5"/>
  <c r="K330" i="5"/>
  <c r="I330" i="5"/>
  <c r="K329" i="5"/>
  <c r="I329" i="5"/>
  <c r="K328" i="5"/>
  <c r="I328" i="5"/>
  <c r="I327" i="5"/>
  <c r="K327" i="5" s="1"/>
  <c r="K326" i="5"/>
  <c r="I326" i="5"/>
  <c r="K325" i="5"/>
  <c r="I325" i="5"/>
  <c r="K324" i="5"/>
  <c r="I324" i="5"/>
  <c r="K323" i="5"/>
  <c r="I323" i="5"/>
  <c r="K322" i="5"/>
  <c r="I322" i="5"/>
  <c r="I321" i="5"/>
  <c r="K321" i="5" s="1"/>
  <c r="K320" i="5"/>
  <c r="I320" i="5"/>
  <c r="K319" i="5"/>
  <c r="I319" i="5"/>
  <c r="K318" i="5"/>
  <c r="I318" i="5"/>
  <c r="K317" i="5"/>
  <c r="I317" i="5"/>
  <c r="K316" i="5"/>
  <c r="I316" i="5"/>
  <c r="I315" i="5"/>
  <c r="K315" i="5" s="1"/>
  <c r="K314" i="5"/>
  <c r="I314" i="5"/>
  <c r="K313" i="5"/>
  <c r="I313" i="5"/>
  <c r="K312" i="5"/>
  <c r="I312" i="5"/>
  <c r="K311" i="5"/>
  <c r="I311" i="5"/>
  <c r="K310" i="5"/>
  <c r="I310" i="5"/>
  <c r="I309" i="5"/>
  <c r="K309" i="5" s="1"/>
  <c r="K308" i="5"/>
  <c r="I308" i="5"/>
  <c r="K307" i="5"/>
  <c r="I307" i="5"/>
  <c r="K306" i="5"/>
  <c r="I306" i="5"/>
  <c r="K305" i="5"/>
  <c r="I305" i="5"/>
  <c r="K304" i="5"/>
  <c r="I304" i="5"/>
  <c r="I303" i="5"/>
  <c r="K303" i="5" s="1"/>
  <c r="K302" i="5"/>
  <c r="I302" i="5"/>
  <c r="K301" i="5"/>
  <c r="I301" i="5"/>
  <c r="K300" i="5"/>
  <c r="I300" i="5"/>
  <c r="K299" i="5"/>
  <c r="I299" i="5"/>
  <c r="K298" i="5"/>
  <c r="I298" i="5"/>
  <c r="I297" i="5"/>
  <c r="K297" i="5" s="1"/>
  <c r="K296" i="5"/>
  <c r="I296" i="5"/>
  <c r="K295" i="5"/>
  <c r="I295" i="5"/>
  <c r="K294" i="5"/>
  <c r="I294" i="5"/>
  <c r="K293" i="5"/>
  <c r="I293" i="5"/>
  <c r="K292" i="5"/>
  <c r="I292" i="5"/>
  <c r="I291" i="5"/>
  <c r="K291" i="5" s="1"/>
  <c r="K290" i="5"/>
  <c r="I290" i="5"/>
  <c r="K289" i="5"/>
  <c r="I289" i="5"/>
  <c r="K288" i="5"/>
  <c r="I288" i="5"/>
  <c r="K287" i="5"/>
  <c r="I287" i="5"/>
  <c r="K286" i="5"/>
  <c r="I286" i="5"/>
  <c r="I285" i="5"/>
  <c r="K285" i="5" s="1"/>
  <c r="K284" i="5"/>
  <c r="I284" i="5"/>
  <c r="K283" i="5"/>
  <c r="I283" i="5"/>
  <c r="K282" i="5"/>
  <c r="I282" i="5"/>
  <c r="K281" i="5"/>
  <c r="I281" i="5"/>
  <c r="K280" i="5"/>
  <c r="I280" i="5"/>
  <c r="I279" i="5"/>
  <c r="K279" i="5" s="1"/>
  <c r="K278" i="5"/>
  <c r="I278" i="5"/>
  <c r="K277" i="5"/>
  <c r="I277" i="5"/>
  <c r="K276" i="5"/>
  <c r="I276" i="5"/>
  <c r="K275" i="5"/>
  <c r="I275" i="5"/>
  <c r="K274" i="5"/>
  <c r="I274" i="5"/>
  <c r="I273" i="5"/>
  <c r="K273" i="5" s="1"/>
  <c r="K272" i="5"/>
  <c r="I272" i="5"/>
  <c r="K271" i="5"/>
  <c r="I271" i="5"/>
  <c r="K270" i="5"/>
  <c r="I270" i="5"/>
  <c r="K269" i="5"/>
  <c r="I269" i="5"/>
  <c r="K268" i="5"/>
  <c r="I268" i="5"/>
  <c r="I267" i="5"/>
  <c r="K267" i="5" s="1"/>
  <c r="K266" i="5"/>
  <c r="I266" i="5"/>
  <c r="K265" i="5"/>
  <c r="I265" i="5"/>
  <c r="K264" i="5"/>
  <c r="I264" i="5"/>
  <c r="K263" i="5"/>
  <c r="I263" i="5"/>
  <c r="K262" i="5"/>
  <c r="I262" i="5"/>
  <c r="I261" i="5"/>
  <c r="K261" i="5" s="1"/>
  <c r="K260" i="5"/>
  <c r="I260" i="5"/>
  <c r="K259" i="5"/>
  <c r="I259" i="5"/>
  <c r="K258" i="5"/>
  <c r="I258" i="5"/>
  <c r="K257" i="5"/>
  <c r="I257" i="5"/>
  <c r="K256" i="5"/>
  <c r="I256" i="5"/>
  <c r="I255" i="5"/>
  <c r="K255" i="5" s="1"/>
  <c r="K254" i="5"/>
  <c r="I254" i="5"/>
  <c r="K253" i="5"/>
  <c r="I253" i="5"/>
  <c r="K252" i="5"/>
  <c r="I252" i="5"/>
  <c r="K251" i="5"/>
  <c r="I251" i="5"/>
  <c r="K250" i="5"/>
  <c r="I250" i="5"/>
  <c r="I249" i="5"/>
  <c r="K249" i="5" s="1"/>
  <c r="K248" i="5"/>
  <c r="I248" i="5"/>
  <c r="K247" i="5"/>
  <c r="I247" i="5"/>
  <c r="K246" i="5"/>
  <c r="I246" i="5"/>
  <c r="K245" i="5"/>
  <c r="I245" i="5"/>
  <c r="K244" i="5"/>
  <c r="I244" i="5"/>
  <c r="I243" i="5"/>
  <c r="K243" i="5" s="1"/>
  <c r="K242" i="5"/>
  <c r="I242" i="5"/>
  <c r="K241" i="5"/>
  <c r="I241" i="5"/>
  <c r="K240" i="5"/>
  <c r="I240" i="5"/>
  <c r="K239" i="5"/>
  <c r="I239" i="5"/>
  <c r="K238" i="5"/>
  <c r="I238" i="5"/>
  <c r="I237" i="5"/>
  <c r="K237" i="5" s="1"/>
  <c r="K236" i="5"/>
  <c r="I236" i="5"/>
  <c r="K235" i="5"/>
  <c r="I235" i="5"/>
  <c r="K234" i="5"/>
  <c r="I234" i="5"/>
  <c r="K233" i="5"/>
  <c r="I233" i="5"/>
  <c r="K232" i="5"/>
  <c r="I232" i="5"/>
  <c r="I231" i="5"/>
  <c r="K231" i="5" s="1"/>
  <c r="K230" i="5"/>
  <c r="I230" i="5"/>
  <c r="K229" i="5"/>
  <c r="I229" i="5"/>
  <c r="K228" i="5"/>
  <c r="I228" i="5"/>
  <c r="K227" i="5"/>
  <c r="I227" i="5"/>
  <c r="K226" i="5"/>
  <c r="I226" i="5"/>
  <c r="I225" i="5"/>
  <c r="K225" i="5" s="1"/>
  <c r="K224" i="5"/>
  <c r="I224" i="5"/>
  <c r="K223" i="5"/>
  <c r="I223" i="5"/>
  <c r="K222" i="5"/>
  <c r="I222" i="5"/>
  <c r="K221" i="5"/>
  <c r="I221" i="5"/>
  <c r="K220" i="5"/>
  <c r="I220" i="5"/>
  <c r="I219" i="5"/>
  <c r="K219" i="5" s="1"/>
  <c r="K218" i="5"/>
  <c r="I218" i="5"/>
  <c r="K217" i="5"/>
  <c r="I217" i="5"/>
  <c r="K216" i="5"/>
  <c r="I216" i="5"/>
  <c r="K215" i="5"/>
  <c r="I215" i="5"/>
  <c r="K214" i="5"/>
  <c r="I214" i="5"/>
  <c r="I213" i="5"/>
  <c r="K213" i="5" s="1"/>
  <c r="K212" i="5"/>
  <c r="I212" i="5"/>
  <c r="K211" i="5"/>
  <c r="I211" i="5"/>
  <c r="K210" i="5"/>
  <c r="I210" i="5"/>
  <c r="K209" i="5"/>
  <c r="I209" i="5"/>
  <c r="K208" i="5"/>
  <c r="I208" i="5"/>
  <c r="I207" i="5"/>
  <c r="K207" i="5" s="1"/>
  <c r="K206" i="5"/>
  <c r="I206" i="5"/>
  <c r="K205" i="5"/>
  <c r="I205" i="5"/>
  <c r="K204" i="5"/>
  <c r="I204" i="5"/>
  <c r="K203" i="5"/>
  <c r="I203" i="5"/>
  <c r="K202" i="5"/>
  <c r="I202" i="5"/>
  <c r="I201" i="5"/>
  <c r="K201" i="5" s="1"/>
  <c r="K200" i="5"/>
  <c r="I200" i="5"/>
  <c r="K199" i="5"/>
  <c r="I199" i="5"/>
  <c r="K198" i="5"/>
  <c r="I198" i="5"/>
  <c r="K197" i="5"/>
  <c r="I197" i="5"/>
  <c r="K196" i="5"/>
  <c r="I196" i="5"/>
  <c r="I195" i="5"/>
  <c r="K195" i="5" s="1"/>
  <c r="K194" i="5"/>
  <c r="I194" i="5"/>
  <c r="K193" i="5"/>
  <c r="I193" i="5"/>
  <c r="K192" i="5"/>
  <c r="I192" i="5"/>
  <c r="K191" i="5"/>
  <c r="I191" i="5"/>
  <c r="K190" i="5"/>
  <c r="I190" i="5"/>
  <c r="I189" i="5"/>
  <c r="K189" i="5" s="1"/>
  <c r="K188" i="5"/>
  <c r="I188" i="5"/>
  <c r="K187" i="5"/>
  <c r="I187" i="5"/>
  <c r="K186" i="5"/>
  <c r="I186" i="5"/>
  <c r="K185" i="5"/>
  <c r="I185" i="5"/>
  <c r="K184" i="5"/>
  <c r="I184" i="5"/>
  <c r="I183" i="5"/>
  <c r="K183" i="5" s="1"/>
  <c r="K182" i="5"/>
  <c r="I182" i="5"/>
  <c r="K181" i="5"/>
  <c r="I181" i="5"/>
  <c r="K180" i="5"/>
  <c r="I180" i="5"/>
  <c r="K179" i="5"/>
  <c r="I179" i="5"/>
  <c r="K178" i="5"/>
  <c r="I178" i="5"/>
  <c r="I177" i="5"/>
  <c r="K177" i="5" s="1"/>
  <c r="K176" i="5"/>
  <c r="I176" i="5"/>
  <c r="K175" i="5"/>
  <c r="I175" i="5"/>
  <c r="K174" i="5"/>
  <c r="I174" i="5"/>
  <c r="K173" i="5"/>
  <c r="I173" i="5"/>
  <c r="K172" i="5"/>
  <c r="I172" i="5"/>
  <c r="I171" i="5"/>
  <c r="K171" i="5" s="1"/>
  <c r="K170" i="5"/>
  <c r="I170" i="5"/>
  <c r="K169" i="5"/>
  <c r="I169" i="5"/>
  <c r="K168" i="5"/>
  <c r="I168" i="5"/>
  <c r="K167" i="5"/>
  <c r="I167" i="5"/>
  <c r="K166" i="5"/>
  <c r="I166" i="5"/>
  <c r="I165" i="5"/>
  <c r="K165" i="5" s="1"/>
  <c r="K164" i="5"/>
  <c r="I164" i="5"/>
  <c r="K163" i="5"/>
  <c r="I163" i="5"/>
  <c r="K162" i="5"/>
  <c r="I162" i="5"/>
  <c r="K161" i="5"/>
  <c r="I161" i="5"/>
  <c r="K160" i="5"/>
  <c r="I160" i="5"/>
  <c r="I159" i="5"/>
  <c r="K159" i="5" s="1"/>
  <c r="K158" i="5"/>
  <c r="I158" i="5"/>
  <c r="K157" i="5"/>
  <c r="I157" i="5"/>
  <c r="K156" i="5"/>
  <c r="I156" i="5"/>
  <c r="K155" i="5"/>
  <c r="I155" i="5"/>
  <c r="K154" i="5"/>
  <c r="I154" i="5"/>
  <c r="I153" i="5"/>
  <c r="K153" i="5" s="1"/>
  <c r="K152" i="5"/>
  <c r="I152" i="5"/>
  <c r="K151" i="5"/>
  <c r="I151" i="5"/>
  <c r="K150" i="5"/>
  <c r="I150" i="5"/>
  <c r="K149" i="5"/>
  <c r="I149" i="5"/>
  <c r="K148" i="5"/>
  <c r="I148" i="5"/>
  <c r="I147" i="5"/>
  <c r="K147" i="5" s="1"/>
  <c r="K146" i="5"/>
  <c r="I146" i="5"/>
  <c r="K145" i="5"/>
  <c r="I145" i="5"/>
  <c r="K144" i="5"/>
  <c r="I144" i="5"/>
  <c r="K143" i="5"/>
  <c r="I143" i="5"/>
  <c r="K142" i="5"/>
  <c r="I142" i="5"/>
  <c r="I141" i="5"/>
  <c r="K141" i="5" s="1"/>
  <c r="K140" i="5"/>
  <c r="I140" i="5"/>
  <c r="K139" i="5"/>
  <c r="I139" i="5"/>
  <c r="K138" i="5"/>
  <c r="I138" i="5"/>
  <c r="K137" i="5"/>
  <c r="I137" i="5"/>
  <c r="K136" i="5"/>
  <c r="I136" i="5"/>
  <c r="I135" i="5"/>
  <c r="K135" i="5" s="1"/>
  <c r="K134" i="5"/>
  <c r="I134" i="5"/>
  <c r="K133" i="5"/>
  <c r="I133" i="5"/>
  <c r="K132" i="5"/>
  <c r="I132" i="5"/>
  <c r="K131" i="5"/>
  <c r="I131" i="5"/>
  <c r="K130" i="5"/>
  <c r="I130" i="5"/>
  <c r="I129" i="5"/>
  <c r="K129" i="5" s="1"/>
  <c r="K128" i="5"/>
  <c r="I128" i="5"/>
  <c r="K127" i="5"/>
  <c r="I127" i="5"/>
  <c r="K126" i="5"/>
  <c r="I126" i="5"/>
  <c r="K125" i="5"/>
  <c r="I125" i="5"/>
  <c r="K124" i="5"/>
  <c r="I124" i="5"/>
  <c r="I123" i="5"/>
  <c r="K123" i="5" s="1"/>
  <c r="K122" i="5"/>
  <c r="I122" i="5"/>
  <c r="K121" i="5"/>
  <c r="I121" i="5"/>
  <c r="K120" i="5"/>
  <c r="I120" i="5"/>
  <c r="K119" i="5"/>
  <c r="I119" i="5"/>
  <c r="K118" i="5"/>
  <c r="I118" i="5"/>
  <c r="I117" i="5"/>
  <c r="K117" i="5" s="1"/>
  <c r="K116" i="5"/>
  <c r="I116" i="5"/>
  <c r="K115" i="5"/>
  <c r="I115" i="5"/>
  <c r="K114" i="5"/>
  <c r="I114" i="5"/>
  <c r="K113" i="5"/>
  <c r="I113" i="5"/>
  <c r="K112" i="5"/>
  <c r="I112" i="5"/>
  <c r="I111" i="5"/>
  <c r="K111" i="5" s="1"/>
  <c r="K110" i="5"/>
  <c r="I110" i="5"/>
  <c r="K109" i="5"/>
  <c r="I109" i="5"/>
  <c r="K108" i="5"/>
  <c r="I108" i="5"/>
  <c r="K107" i="5"/>
  <c r="I107" i="5"/>
  <c r="K106" i="5"/>
  <c r="I106" i="5"/>
  <c r="I105" i="5"/>
  <c r="K105" i="5" s="1"/>
  <c r="K104" i="5"/>
  <c r="I104" i="5"/>
  <c r="K103" i="5"/>
  <c r="I103" i="5"/>
  <c r="K102" i="5"/>
  <c r="I102" i="5"/>
  <c r="K101" i="5"/>
  <c r="I101" i="5"/>
  <c r="K100" i="5"/>
  <c r="I100" i="5"/>
  <c r="I99" i="5"/>
  <c r="K99" i="5" s="1"/>
  <c r="K98" i="5"/>
  <c r="I98" i="5"/>
  <c r="K97" i="5"/>
  <c r="I97" i="5"/>
  <c r="K96" i="5"/>
  <c r="I96" i="5"/>
  <c r="K95" i="5"/>
  <c r="I95" i="5"/>
  <c r="K94" i="5"/>
  <c r="I94" i="5"/>
  <c r="I93" i="5"/>
  <c r="K93" i="5" s="1"/>
  <c r="K92" i="5"/>
  <c r="I92" i="5"/>
  <c r="K91" i="5"/>
  <c r="I91" i="5"/>
  <c r="K90" i="5"/>
  <c r="I90" i="5"/>
  <c r="K89" i="5"/>
  <c r="I89" i="5"/>
  <c r="K88" i="5"/>
  <c r="I88" i="5"/>
  <c r="I87" i="5"/>
  <c r="K87" i="5" s="1"/>
  <c r="K86" i="5"/>
  <c r="I86" i="5"/>
  <c r="K85" i="5"/>
  <c r="I85" i="5"/>
  <c r="K84" i="5"/>
  <c r="I84" i="5"/>
  <c r="K83" i="5"/>
  <c r="I83" i="5"/>
  <c r="K82" i="5"/>
  <c r="I82" i="5"/>
  <c r="I81" i="5"/>
  <c r="K81" i="5" s="1"/>
  <c r="K80" i="5"/>
  <c r="I80" i="5"/>
  <c r="K79" i="5"/>
  <c r="I79" i="5"/>
  <c r="K78" i="5"/>
  <c r="I78" i="5"/>
  <c r="K77" i="5"/>
  <c r="I77" i="5"/>
  <c r="K76" i="5"/>
  <c r="I76" i="5"/>
  <c r="I75" i="5"/>
  <c r="K75" i="5" s="1"/>
  <c r="K74" i="5"/>
  <c r="I74" i="5"/>
  <c r="K73" i="5"/>
  <c r="I73" i="5"/>
  <c r="K72" i="5"/>
  <c r="I72" i="5"/>
  <c r="K71" i="5"/>
  <c r="I71" i="5"/>
  <c r="K70" i="5"/>
  <c r="I70" i="5"/>
  <c r="I69" i="5"/>
  <c r="K69" i="5" s="1"/>
  <c r="K68" i="5"/>
  <c r="I68" i="5"/>
  <c r="K67" i="5"/>
  <c r="I67" i="5"/>
  <c r="K66" i="5"/>
  <c r="I66" i="5"/>
  <c r="K65" i="5"/>
  <c r="I65" i="5"/>
  <c r="K64" i="5"/>
  <c r="I64" i="5"/>
  <c r="I63" i="5"/>
  <c r="K63" i="5" s="1"/>
  <c r="K62" i="5"/>
  <c r="I62" i="5"/>
  <c r="K61" i="5"/>
  <c r="I61" i="5"/>
  <c r="K60" i="5"/>
  <c r="I60" i="5"/>
  <c r="K59" i="5"/>
  <c r="I59" i="5"/>
  <c r="K58" i="5"/>
  <c r="I58" i="5"/>
  <c r="I57" i="5"/>
  <c r="K57" i="5" s="1"/>
  <c r="K56" i="5"/>
  <c r="I56" i="5"/>
  <c r="K55" i="5"/>
  <c r="I55" i="5"/>
  <c r="K54" i="5"/>
  <c r="I54" i="5"/>
  <c r="K53" i="5"/>
  <c r="I53" i="5"/>
  <c r="K52" i="5"/>
  <c r="I52" i="5"/>
  <c r="I51" i="5"/>
  <c r="K51" i="5" s="1"/>
  <c r="K50" i="5"/>
  <c r="I50" i="5"/>
  <c r="K49" i="5"/>
  <c r="I49" i="5"/>
  <c r="K48" i="5"/>
  <c r="I48" i="5"/>
  <c r="K47" i="5"/>
  <c r="I47" i="5"/>
  <c r="K46" i="5"/>
  <c r="I46" i="5"/>
  <c r="I45" i="5"/>
  <c r="K45" i="5" s="1"/>
  <c r="K44" i="5"/>
  <c r="I44" i="5"/>
  <c r="K43" i="5"/>
  <c r="I43" i="5"/>
  <c r="K42" i="5"/>
  <c r="I42" i="5"/>
  <c r="K41" i="5"/>
  <c r="I41" i="5"/>
  <c r="K40" i="5"/>
  <c r="I40" i="5"/>
  <c r="I39" i="5"/>
  <c r="K39" i="5" s="1"/>
  <c r="K38" i="5"/>
  <c r="I38" i="5"/>
  <c r="K37" i="5"/>
  <c r="I37" i="5"/>
  <c r="K36" i="5"/>
  <c r="I36" i="5"/>
  <c r="K35" i="5"/>
  <c r="I35" i="5"/>
  <c r="K34" i="5"/>
  <c r="I34" i="5"/>
  <c r="I33" i="5"/>
  <c r="K33" i="5" s="1"/>
  <c r="K32" i="5"/>
  <c r="I32" i="5"/>
  <c r="K31" i="5"/>
  <c r="I31" i="5"/>
  <c r="K30" i="5"/>
  <c r="I30" i="5"/>
  <c r="K29" i="5"/>
  <c r="I29" i="5"/>
  <c r="K28" i="5"/>
  <c r="I28" i="5"/>
  <c r="I27" i="5"/>
  <c r="K27" i="5" s="1"/>
  <c r="K26" i="5"/>
  <c r="I26" i="5"/>
  <c r="K25" i="5"/>
  <c r="I25" i="5"/>
  <c r="K24" i="5"/>
  <c r="I24" i="5"/>
  <c r="K23" i="5"/>
  <c r="I23" i="5"/>
  <c r="K22" i="5"/>
  <c r="I22" i="5"/>
  <c r="I21" i="5"/>
  <c r="K21" i="5" s="1"/>
  <c r="K20" i="5"/>
  <c r="I20" i="5"/>
  <c r="K19" i="5"/>
  <c r="I19" i="5"/>
  <c r="K18" i="5"/>
  <c r="I18" i="5"/>
  <c r="K17" i="5"/>
  <c r="I17" i="5"/>
  <c r="K16" i="5"/>
  <c r="I16" i="5"/>
  <c r="I15" i="5"/>
  <c r="K15" i="5" s="1"/>
  <c r="K14" i="5"/>
  <c r="I14" i="5"/>
  <c r="K13" i="5"/>
  <c r="I13" i="5"/>
  <c r="K12" i="5"/>
  <c r="I12" i="5"/>
  <c r="K11" i="5"/>
  <c r="I11" i="5"/>
  <c r="K10" i="5"/>
  <c r="I10" i="5"/>
  <c r="I9" i="5"/>
  <c r="K9" i="5" s="1"/>
  <c r="K8" i="5"/>
  <c r="I8" i="5"/>
  <c r="K7" i="5"/>
  <c r="I7" i="5"/>
  <c r="K6" i="5"/>
  <c r="I6" i="5"/>
  <c r="K5" i="5"/>
  <c r="I5" i="5"/>
  <c r="K4" i="5"/>
  <c r="I4" i="5"/>
  <c r="K3" i="5"/>
  <c r="I3" i="5"/>
  <c r="I2" i="5"/>
  <c r="K2" i="5" s="1"/>
  <c r="I3" i="3"/>
  <c r="I4" i="3"/>
  <c r="I5" i="3"/>
  <c r="I6" i="3"/>
  <c r="I7" i="3"/>
  <c r="I8" i="3"/>
  <c r="I9" i="3"/>
  <c r="I10" i="3"/>
  <c r="I11" i="3"/>
  <c r="K11" i="3" s="1"/>
  <c r="I12" i="3"/>
  <c r="K12" i="3" s="1"/>
  <c r="I13" i="3"/>
  <c r="I14" i="3"/>
  <c r="K14" i="3" s="1"/>
  <c r="I15" i="3"/>
  <c r="I16" i="3"/>
  <c r="I17" i="3"/>
  <c r="I18" i="3"/>
  <c r="I19" i="3"/>
  <c r="I20" i="3"/>
  <c r="I21" i="3"/>
  <c r="I22" i="3"/>
  <c r="I23" i="3"/>
  <c r="I24" i="3"/>
  <c r="K24" i="3" s="1"/>
  <c r="I25" i="3"/>
  <c r="I26" i="3"/>
  <c r="K26" i="3" s="1"/>
  <c r="I27" i="3"/>
  <c r="I28" i="3"/>
  <c r="I29" i="3"/>
  <c r="I30" i="3"/>
  <c r="I31" i="3"/>
  <c r="I32" i="3"/>
  <c r="I33" i="3"/>
  <c r="I34" i="3"/>
  <c r="I35" i="3"/>
  <c r="I36" i="3"/>
  <c r="K36" i="3" s="1"/>
  <c r="I37" i="3"/>
  <c r="I38" i="3"/>
  <c r="K38" i="3" s="1"/>
  <c r="I39" i="3"/>
  <c r="I40" i="3"/>
  <c r="I41" i="3"/>
  <c r="I42" i="3"/>
  <c r="I43" i="3"/>
  <c r="I44" i="3"/>
  <c r="I45" i="3"/>
  <c r="I46" i="3"/>
  <c r="I47" i="3"/>
  <c r="I48" i="3"/>
  <c r="K48" i="3" s="1"/>
  <c r="I49" i="3"/>
  <c r="I50" i="3"/>
  <c r="K50" i="3" s="1"/>
  <c r="I51" i="3"/>
  <c r="I52" i="3"/>
  <c r="I53" i="3"/>
  <c r="I54" i="3"/>
  <c r="I55" i="3"/>
  <c r="I56" i="3"/>
  <c r="I57" i="3"/>
  <c r="I58" i="3"/>
  <c r="I59" i="3"/>
  <c r="I60" i="3"/>
  <c r="K60" i="3" s="1"/>
  <c r="I61" i="3"/>
  <c r="I62" i="3"/>
  <c r="K62" i="3" s="1"/>
  <c r="I63" i="3"/>
  <c r="I64" i="3"/>
  <c r="I65" i="3"/>
  <c r="I66" i="3"/>
  <c r="I67" i="3"/>
  <c r="I68" i="3"/>
  <c r="I69" i="3"/>
  <c r="I70" i="3"/>
  <c r="I71" i="3"/>
  <c r="I72" i="3"/>
  <c r="K72" i="3" s="1"/>
  <c r="I73" i="3"/>
  <c r="I74" i="3"/>
  <c r="K74" i="3" s="1"/>
  <c r="I75" i="3"/>
  <c r="I76" i="3"/>
  <c r="I77" i="3"/>
  <c r="I78" i="3"/>
  <c r="I79" i="3"/>
  <c r="I80" i="3"/>
  <c r="I81" i="3"/>
  <c r="I82" i="3"/>
  <c r="I83" i="3"/>
  <c r="I84" i="3"/>
  <c r="K84" i="3" s="1"/>
  <c r="I85" i="3"/>
  <c r="I86" i="3"/>
  <c r="K86" i="3" s="1"/>
  <c r="I87" i="3"/>
  <c r="I88" i="3"/>
  <c r="I89" i="3"/>
  <c r="I90" i="3"/>
  <c r="I91" i="3"/>
  <c r="I92" i="3"/>
  <c r="I93" i="3"/>
  <c r="I94" i="3"/>
  <c r="I95" i="3"/>
  <c r="I96" i="3"/>
  <c r="K96" i="3" s="1"/>
  <c r="I97" i="3"/>
  <c r="I98" i="3"/>
  <c r="K98" i="3" s="1"/>
  <c r="I99" i="3"/>
  <c r="I100" i="3"/>
  <c r="I101" i="3"/>
  <c r="I102" i="3"/>
  <c r="I103" i="3"/>
  <c r="I104" i="3"/>
  <c r="I105" i="3"/>
  <c r="I106" i="3"/>
  <c r="I107" i="3"/>
  <c r="I108" i="3"/>
  <c r="K108" i="3" s="1"/>
  <c r="I109" i="3"/>
  <c r="I110" i="3"/>
  <c r="K110" i="3" s="1"/>
  <c r="I111" i="3"/>
  <c r="I112" i="3"/>
  <c r="I113" i="3"/>
  <c r="I114" i="3"/>
  <c r="I115" i="3"/>
  <c r="I116" i="3"/>
  <c r="I117" i="3"/>
  <c r="I118" i="3"/>
  <c r="I119" i="3"/>
  <c r="I120" i="3"/>
  <c r="K120" i="3" s="1"/>
  <c r="I121" i="3"/>
  <c r="I122" i="3"/>
  <c r="K122" i="3" s="1"/>
  <c r="I123" i="3"/>
  <c r="I124" i="3"/>
  <c r="I125" i="3"/>
  <c r="I126" i="3"/>
  <c r="I127" i="3"/>
  <c r="I128" i="3"/>
  <c r="I129" i="3"/>
  <c r="I130" i="3"/>
  <c r="I131" i="3"/>
  <c r="I132" i="3"/>
  <c r="K132" i="3" s="1"/>
  <c r="I133" i="3"/>
  <c r="I134" i="3"/>
  <c r="K134" i="3" s="1"/>
  <c r="I135" i="3"/>
  <c r="I136" i="3"/>
  <c r="I137" i="3"/>
  <c r="I138" i="3"/>
  <c r="I139" i="3"/>
  <c r="I140" i="3"/>
  <c r="I141" i="3"/>
  <c r="I142" i="3"/>
  <c r="I143" i="3"/>
  <c r="I144" i="3"/>
  <c r="K144" i="3" s="1"/>
  <c r="I145" i="3"/>
  <c r="I146" i="3"/>
  <c r="K146" i="3" s="1"/>
  <c r="I147" i="3"/>
  <c r="I148" i="3"/>
  <c r="I149" i="3"/>
  <c r="I150" i="3"/>
  <c r="I151" i="3"/>
  <c r="I152" i="3"/>
  <c r="I153" i="3"/>
  <c r="I154" i="3"/>
  <c r="I155" i="3"/>
  <c r="I156" i="3"/>
  <c r="K156" i="3" s="1"/>
  <c r="I157" i="3"/>
  <c r="I158" i="3"/>
  <c r="K158" i="3" s="1"/>
  <c r="I159" i="3"/>
  <c r="I160" i="3"/>
  <c r="I161" i="3"/>
  <c r="I162" i="3"/>
  <c r="I163" i="3"/>
  <c r="I164" i="3"/>
  <c r="I165" i="3"/>
  <c r="I166" i="3"/>
  <c r="I167" i="3"/>
  <c r="I168" i="3"/>
  <c r="K168" i="3" s="1"/>
  <c r="I169" i="3"/>
  <c r="I170" i="3"/>
  <c r="K170" i="3" s="1"/>
  <c r="I171" i="3"/>
  <c r="I172" i="3"/>
  <c r="I173" i="3"/>
  <c r="I174" i="3"/>
  <c r="I175" i="3"/>
  <c r="I176" i="3"/>
  <c r="I177" i="3"/>
  <c r="I178" i="3"/>
  <c r="I179" i="3"/>
  <c r="I180" i="3"/>
  <c r="K180" i="3" s="1"/>
  <c r="I181" i="3"/>
  <c r="I182" i="3"/>
  <c r="K182" i="3" s="1"/>
  <c r="I183" i="3"/>
  <c r="I184" i="3"/>
  <c r="I185" i="3"/>
  <c r="I186" i="3"/>
  <c r="I187" i="3"/>
  <c r="I188" i="3"/>
  <c r="I189" i="3"/>
  <c r="I190" i="3"/>
  <c r="I191" i="3"/>
  <c r="I192" i="3"/>
  <c r="K192" i="3" s="1"/>
  <c r="I193" i="3"/>
  <c r="I194" i="3"/>
  <c r="K194" i="3" s="1"/>
  <c r="I195" i="3"/>
  <c r="I196" i="3"/>
  <c r="I197" i="3"/>
  <c r="I198" i="3"/>
  <c r="I199" i="3"/>
  <c r="I200" i="3"/>
  <c r="I201" i="3"/>
  <c r="I202" i="3"/>
  <c r="I203" i="3"/>
  <c r="I204" i="3"/>
  <c r="K204" i="3" s="1"/>
  <c r="I205" i="3"/>
  <c r="I206" i="3"/>
  <c r="K206" i="3" s="1"/>
  <c r="I207" i="3"/>
  <c r="I208" i="3"/>
  <c r="I209" i="3"/>
  <c r="I210" i="3"/>
  <c r="I211" i="3"/>
  <c r="I212" i="3"/>
  <c r="I213" i="3"/>
  <c r="I214" i="3"/>
  <c r="I215" i="3"/>
  <c r="I216" i="3"/>
  <c r="K216" i="3" s="1"/>
  <c r="I217" i="3"/>
  <c r="I218" i="3"/>
  <c r="K218" i="3" s="1"/>
  <c r="I219" i="3"/>
  <c r="I220" i="3"/>
  <c r="I221" i="3"/>
  <c r="I222" i="3"/>
  <c r="I223" i="3"/>
  <c r="I224" i="3"/>
  <c r="I225" i="3"/>
  <c r="I226" i="3"/>
  <c r="I227" i="3"/>
  <c r="I228" i="3"/>
  <c r="K228" i="3" s="1"/>
  <c r="I229" i="3"/>
  <c r="I230" i="3"/>
  <c r="K230" i="3" s="1"/>
  <c r="I231" i="3"/>
  <c r="I232" i="3"/>
  <c r="I233" i="3"/>
  <c r="I234" i="3"/>
  <c r="I235" i="3"/>
  <c r="I236" i="3"/>
  <c r="I237" i="3"/>
  <c r="I238" i="3"/>
  <c r="I239" i="3"/>
  <c r="I240" i="3"/>
  <c r="I241" i="3"/>
  <c r="I242" i="3"/>
  <c r="K242" i="3" s="1"/>
  <c r="I243" i="3"/>
  <c r="I244" i="3"/>
  <c r="I245" i="3"/>
  <c r="I246" i="3"/>
  <c r="I247" i="3"/>
  <c r="I248" i="3"/>
  <c r="I249" i="3"/>
  <c r="I250" i="3"/>
  <c r="I251" i="3"/>
  <c r="I252" i="3"/>
  <c r="I253" i="3"/>
  <c r="I254" i="3"/>
  <c r="K254" i="3" s="1"/>
  <c r="I255" i="3"/>
  <c r="I256" i="3"/>
  <c r="I257" i="3"/>
  <c r="I258" i="3"/>
  <c r="I259" i="3"/>
  <c r="I260" i="3"/>
  <c r="I261" i="3"/>
  <c r="I262" i="3"/>
  <c r="I263" i="3"/>
  <c r="I264" i="3"/>
  <c r="I265" i="3"/>
  <c r="I266" i="3"/>
  <c r="K266" i="3" s="1"/>
  <c r="I267" i="3"/>
  <c r="I268" i="3"/>
  <c r="I269" i="3"/>
  <c r="I270" i="3"/>
  <c r="I271" i="3"/>
  <c r="I272" i="3"/>
  <c r="I273" i="3"/>
  <c r="I274" i="3"/>
  <c r="I275" i="3"/>
  <c r="I276" i="3"/>
  <c r="I277" i="3"/>
  <c r="I278" i="3"/>
  <c r="K278" i="3" s="1"/>
  <c r="I279" i="3"/>
  <c r="I280" i="3"/>
  <c r="I281" i="3"/>
  <c r="I282" i="3"/>
  <c r="I283" i="3"/>
  <c r="I284" i="3"/>
  <c r="I285" i="3"/>
  <c r="I286" i="3"/>
  <c r="I287" i="3"/>
  <c r="I288" i="3"/>
  <c r="I289" i="3"/>
  <c r="I290" i="3"/>
  <c r="K290" i="3" s="1"/>
  <c r="I291" i="3"/>
  <c r="I292" i="3"/>
  <c r="I293" i="3"/>
  <c r="I294" i="3"/>
  <c r="I295" i="3"/>
  <c r="I296" i="3"/>
  <c r="I297" i="3"/>
  <c r="I298" i="3"/>
  <c r="I299" i="3"/>
  <c r="I300" i="3"/>
  <c r="I301" i="3"/>
  <c r="I302" i="3"/>
  <c r="K302" i="3" s="1"/>
  <c r="I303" i="3"/>
  <c r="I304" i="3"/>
  <c r="I305" i="3"/>
  <c r="I306" i="3"/>
  <c r="I307" i="3"/>
  <c r="I308" i="3"/>
  <c r="I309" i="3"/>
  <c r="I310" i="3"/>
  <c r="I311" i="3"/>
  <c r="I312" i="3"/>
  <c r="I313" i="3"/>
  <c r="I314" i="3"/>
  <c r="K314" i="3" s="1"/>
  <c r="I315" i="3"/>
  <c r="I316" i="3"/>
  <c r="I317" i="3"/>
  <c r="I318" i="3"/>
  <c r="I319" i="3"/>
  <c r="I320" i="3"/>
  <c r="I321" i="3"/>
  <c r="I322" i="3"/>
  <c r="I323" i="3"/>
  <c r="I324" i="3"/>
  <c r="I325" i="3"/>
  <c r="I326" i="3"/>
  <c r="K326" i="3" s="1"/>
  <c r="I327" i="3"/>
  <c r="I328" i="3"/>
  <c r="I329" i="3"/>
  <c r="I330" i="3"/>
  <c r="I331" i="3"/>
  <c r="I332" i="3"/>
  <c r="I333" i="3"/>
  <c r="I334" i="3"/>
  <c r="I335" i="3"/>
  <c r="I336" i="3"/>
  <c r="I337" i="3"/>
  <c r="I338" i="3"/>
  <c r="K338" i="3" s="1"/>
  <c r="I339" i="3"/>
  <c r="I340" i="3"/>
  <c r="I341" i="3"/>
  <c r="I342" i="3"/>
  <c r="I343" i="3"/>
  <c r="I344" i="3"/>
  <c r="I345" i="3"/>
  <c r="I346" i="3"/>
  <c r="I347" i="3"/>
  <c r="I348" i="3"/>
  <c r="I349" i="3"/>
  <c r="I350" i="3"/>
  <c r="K350" i="3" s="1"/>
  <c r="I351" i="3"/>
  <c r="I352" i="3"/>
  <c r="I353" i="3"/>
  <c r="I354" i="3"/>
  <c r="I355" i="3"/>
  <c r="I356" i="3"/>
  <c r="I357" i="3"/>
  <c r="I358" i="3"/>
  <c r="I359" i="3"/>
  <c r="I360" i="3"/>
  <c r="I361" i="3"/>
  <c r="I362" i="3"/>
  <c r="K362" i="3" s="1"/>
  <c r="I363" i="3"/>
  <c r="I364" i="3"/>
  <c r="I365" i="3"/>
  <c r="I366" i="3"/>
  <c r="I367" i="3"/>
  <c r="I368" i="3"/>
  <c r="I369" i="3"/>
  <c r="I370" i="3"/>
  <c r="I371" i="3"/>
  <c r="I372" i="3"/>
  <c r="I373" i="3"/>
  <c r="I374" i="3"/>
  <c r="K374" i="3" s="1"/>
  <c r="I375" i="3"/>
  <c r="I376" i="3"/>
  <c r="I377" i="3"/>
  <c r="I378" i="3"/>
  <c r="I379" i="3"/>
  <c r="I380" i="3"/>
  <c r="I381" i="3"/>
  <c r="I382" i="3"/>
  <c r="I383" i="3"/>
  <c r="I384" i="3"/>
  <c r="I385" i="3"/>
  <c r="I386" i="3"/>
  <c r="K386" i="3" s="1"/>
  <c r="I387" i="3"/>
  <c r="I388" i="3"/>
  <c r="I389" i="3"/>
  <c r="I390" i="3"/>
  <c r="I391" i="3"/>
  <c r="I392" i="3"/>
  <c r="I393" i="3"/>
  <c r="I394" i="3"/>
  <c r="I395" i="3"/>
  <c r="I396" i="3"/>
  <c r="I397" i="3"/>
  <c r="I398" i="3"/>
  <c r="K398" i="3" s="1"/>
  <c r="I399" i="3"/>
  <c r="I400" i="3"/>
  <c r="I401" i="3"/>
  <c r="I402" i="3"/>
  <c r="I403" i="3"/>
  <c r="I404" i="3"/>
  <c r="I405" i="3"/>
  <c r="I406" i="3"/>
  <c r="I407" i="3"/>
  <c r="I408" i="3"/>
  <c r="I409" i="3"/>
  <c r="I410" i="3"/>
  <c r="K410" i="3" s="1"/>
  <c r="I411" i="3"/>
  <c r="I412" i="3"/>
  <c r="I413" i="3"/>
  <c r="I414" i="3"/>
  <c r="I415" i="3"/>
  <c r="I416" i="3"/>
  <c r="I417" i="3"/>
  <c r="I418" i="3"/>
  <c r="I419" i="3"/>
  <c r="I420" i="3"/>
  <c r="I421" i="3"/>
  <c r="I422" i="3"/>
  <c r="K422" i="3" s="1"/>
  <c r="I423" i="3"/>
  <c r="I424" i="3"/>
  <c r="I425" i="3"/>
  <c r="I426" i="3"/>
  <c r="I427" i="3"/>
  <c r="I428" i="3"/>
  <c r="I429" i="3"/>
  <c r="I430" i="3"/>
  <c r="I431" i="3"/>
  <c r="I432" i="3"/>
  <c r="I433" i="3"/>
  <c r="I434" i="3"/>
  <c r="K434" i="3" s="1"/>
  <c r="I435" i="3"/>
  <c r="I436" i="3"/>
  <c r="I437" i="3"/>
  <c r="I438" i="3"/>
  <c r="I439" i="3"/>
  <c r="I440" i="3"/>
  <c r="I441" i="3"/>
  <c r="I442" i="3"/>
  <c r="I443" i="3"/>
  <c r="I444" i="3"/>
  <c r="I445" i="3"/>
  <c r="I446" i="3"/>
  <c r="K446" i="3" s="1"/>
  <c r="I447" i="3"/>
  <c r="I448" i="3"/>
  <c r="I449" i="3"/>
  <c r="I450" i="3"/>
  <c r="I451" i="3"/>
  <c r="I452" i="3"/>
  <c r="I453" i="3"/>
  <c r="I454" i="3"/>
  <c r="I455" i="3"/>
  <c r="I456" i="3"/>
  <c r="I457" i="3"/>
  <c r="I458" i="3"/>
  <c r="K458" i="3" s="1"/>
  <c r="I459" i="3"/>
  <c r="I460" i="3"/>
  <c r="I461" i="3"/>
  <c r="I462" i="3"/>
  <c r="I463" i="3"/>
  <c r="I464" i="3"/>
  <c r="I465" i="3"/>
  <c r="I466" i="3"/>
  <c r="I467" i="3"/>
  <c r="I468" i="3"/>
  <c r="I469" i="3"/>
  <c r="I470" i="3"/>
  <c r="K470" i="3" s="1"/>
  <c r="I471" i="3"/>
  <c r="I472" i="3"/>
  <c r="I473" i="3"/>
  <c r="I474" i="3"/>
  <c r="I475" i="3"/>
  <c r="I476" i="3"/>
  <c r="I477" i="3"/>
  <c r="I478" i="3"/>
  <c r="I479" i="3"/>
  <c r="I480" i="3"/>
  <c r="I481" i="3"/>
  <c r="I482" i="3"/>
  <c r="K482" i="3" s="1"/>
  <c r="I483" i="3"/>
  <c r="I484" i="3"/>
  <c r="I485" i="3"/>
  <c r="I486" i="3"/>
  <c r="I487" i="3"/>
  <c r="I488" i="3"/>
  <c r="I489" i="3"/>
  <c r="I490" i="3"/>
  <c r="I491" i="3"/>
  <c r="I492" i="3"/>
  <c r="I493" i="3"/>
  <c r="I494" i="3"/>
  <c r="K494" i="3" s="1"/>
  <c r="I495" i="3"/>
  <c r="I496" i="3"/>
  <c r="I497" i="3"/>
  <c r="I498" i="3"/>
  <c r="I499" i="3"/>
  <c r="I500" i="3"/>
  <c r="K3" i="3"/>
  <c r="K4" i="3"/>
  <c r="K5" i="3"/>
  <c r="K6" i="3"/>
  <c r="K7" i="3"/>
  <c r="K8" i="3"/>
  <c r="K9" i="3"/>
  <c r="K10" i="3"/>
  <c r="K13" i="3"/>
  <c r="K15" i="3"/>
  <c r="K16" i="3"/>
  <c r="K17" i="3"/>
  <c r="K18" i="3"/>
  <c r="K19" i="3"/>
  <c r="K20" i="3"/>
  <c r="K21" i="3"/>
  <c r="K22" i="3"/>
  <c r="K23" i="3"/>
  <c r="K25" i="3"/>
  <c r="K27" i="3"/>
  <c r="K28" i="3"/>
  <c r="K29" i="3"/>
  <c r="K30" i="3"/>
  <c r="K31" i="3"/>
  <c r="K32" i="3"/>
  <c r="K33" i="3"/>
  <c r="K34" i="3"/>
  <c r="K35" i="3"/>
  <c r="K37" i="3"/>
  <c r="K39" i="3"/>
  <c r="K40" i="3"/>
  <c r="K41" i="3"/>
  <c r="K42" i="3"/>
  <c r="K43" i="3"/>
  <c r="K44" i="3"/>
  <c r="K45" i="3"/>
  <c r="K46" i="3"/>
  <c r="K47" i="3"/>
  <c r="K49" i="3"/>
  <c r="K51" i="3"/>
  <c r="K52" i="3"/>
  <c r="K53" i="3"/>
  <c r="K54" i="3"/>
  <c r="K55" i="3"/>
  <c r="K56" i="3"/>
  <c r="K57" i="3"/>
  <c r="K58" i="3"/>
  <c r="K59" i="3"/>
  <c r="K61" i="3"/>
  <c r="K63" i="3"/>
  <c r="K64" i="3"/>
  <c r="K65" i="3"/>
  <c r="K66" i="3"/>
  <c r="K67" i="3"/>
  <c r="K68" i="3"/>
  <c r="K69" i="3"/>
  <c r="K70" i="3"/>
  <c r="K71" i="3"/>
  <c r="K73" i="3"/>
  <c r="K75" i="3"/>
  <c r="K76" i="3"/>
  <c r="K77" i="3"/>
  <c r="K78" i="3"/>
  <c r="K79" i="3"/>
  <c r="K80" i="3"/>
  <c r="K81" i="3"/>
  <c r="K82" i="3"/>
  <c r="K83" i="3"/>
  <c r="K85" i="3"/>
  <c r="K87" i="3"/>
  <c r="K88" i="3"/>
  <c r="K89" i="3"/>
  <c r="K90" i="3"/>
  <c r="K91" i="3"/>
  <c r="K92" i="3"/>
  <c r="K93" i="3"/>
  <c r="K94" i="3"/>
  <c r="K95" i="3"/>
  <c r="K97" i="3"/>
  <c r="K99" i="3"/>
  <c r="K100" i="3"/>
  <c r="K101" i="3"/>
  <c r="K102" i="3"/>
  <c r="K103" i="3"/>
  <c r="K104" i="3"/>
  <c r="K105" i="3"/>
  <c r="K106" i="3"/>
  <c r="K107" i="3"/>
  <c r="K109" i="3"/>
  <c r="K111" i="3"/>
  <c r="K112" i="3"/>
  <c r="K113" i="3"/>
  <c r="K114" i="3"/>
  <c r="K115" i="3"/>
  <c r="K116" i="3"/>
  <c r="K117" i="3"/>
  <c r="K118" i="3"/>
  <c r="K119" i="3"/>
  <c r="K121" i="3"/>
  <c r="K123" i="3"/>
  <c r="K124" i="3"/>
  <c r="K125" i="3"/>
  <c r="K126" i="3"/>
  <c r="K127" i="3"/>
  <c r="K128" i="3"/>
  <c r="K129" i="3"/>
  <c r="K130" i="3"/>
  <c r="K131" i="3"/>
  <c r="K133" i="3"/>
  <c r="K135" i="3"/>
  <c r="K136" i="3"/>
  <c r="K137" i="3"/>
  <c r="K138" i="3"/>
  <c r="K139" i="3"/>
  <c r="K140" i="3"/>
  <c r="K141" i="3"/>
  <c r="K142" i="3"/>
  <c r="K143" i="3"/>
  <c r="K145" i="3"/>
  <c r="K147" i="3"/>
  <c r="K148" i="3"/>
  <c r="K149" i="3"/>
  <c r="K150" i="3"/>
  <c r="K151" i="3"/>
  <c r="K152" i="3"/>
  <c r="K153" i="3"/>
  <c r="K154" i="3"/>
  <c r="K155" i="3"/>
  <c r="K157" i="3"/>
  <c r="K159" i="3"/>
  <c r="K160" i="3"/>
  <c r="K161" i="3"/>
  <c r="K162" i="3"/>
  <c r="K163" i="3"/>
  <c r="K164" i="3"/>
  <c r="K165" i="3"/>
  <c r="K166" i="3"/>
  <c r="K167" i="3"/>
  <c r="K169" i="3"/>
  <c r="K171" i="3"/>
  <c r="K172" i="3"/>
  <c r="K173" i="3"/>
  <c r="K174" i="3"/>
  <c r="K175" i="3"/>
  <c r="K176" i="3"/>
  <c r="K177" i="3"/>
  <c r="K178" i="3"/>
  <c r="K179" i="3"/>
  <c r="K181" i="3"/>
  <c r="K183" i="3"/>
  <c r="K184" i="3"/>
  <c r="K185" i="3"/>
  <c r="K186" i="3"/>
  <c r="K187" i="3"/>
  <c r="K188" i="3"/>
  <c r="K189" i="3"/>
  <c r="K190" i="3"/>
  <c r="K191" i="3"/>
  <c r="K193" i="3"/>
  <c r="K195" i="3"/>
  <c r="K196" i="3"/>
  <c r="K197" i="3"/>
  <c r="K198" i="3"/>
  <c r="K199" i="3"/>
  <c r="K200" i="3"/>
  <c r="K201" i="3"/>
  <c r="K202" i="3"/>
  <c r="K203" i="3"/>
  <c r="K205" i="3"/>
  <c r="K207" i="3"/>
  <c r="K208" i="3"/>
  <c r="K209" i="3"/>
  <c r="K210" i="3"/>
  <c r="K211" i="3"/>
  <c r="K212" i="3"/>
  <c r="K213" i="3"/>
  <c r="K214" i="3"/>
  <c r="K215" i="3"/>
  <c r="K217" i="3"/>
  <c r="K219" i="3"/>
  <c r="K220" i="3"/>
  <c r="K221" i="3"/>
  <c r="K222" i="3"/>
  <c r="K223" i="3"/>
  <c r="K224" i="3"/>
  <c r="K225" i="3"/>
  <c r="K226" i="3"/>
  <c r="K227" i="3"/>
  <c r="K229" i="3"/>
  <c r="K231" i="3"/>
  <c r="K232" i="3"/>
  <c r="K233" i="3"/>
  <c r="K234" i="3"/>
  <c r="K235" i="3"/>
  <c r="K236" i="3"/>
  <c r="K237" i="3"/>
  <c r="K238" i="3"/>
  <c r="K239" i="3"/>
  <c r="K240" i="3"/>
  <c r="K241" i="3"/>
  <c r="K243" i="3"/>
  <c r="K244" i="3"/>
  <c r="K245" i="3"/>
  <c r="K246" i="3"/>
  <c r="K247" i="3"/>
  <c r="K248" i="3"/>
  <c r="K249" i="3"/>
  <c r="K250" i="3"/>
  <c r="K251" i="3"/>
  <c r="K252" i="3"/>
  <c r="K253" i="3"/>
  <c r="K255" i="3"/>
  <c r="K256" i="3"/>
  <c r="K257" i="3"/>
  <c r="K258" i="3"/>
  <c r="K259" i="3"/>
  <c r="K260" i="3"/>
  <c r="K261" i="3"/>
  <c r="K262" i="3"/>
  <c r="K263" i="3"/>
  <c r="K264" i="3"/>
  <c r="K265" i="3"/>
  <c r="K267" i="3"/>
  <c r="K268" i="3"/>
  <c r="K269" i="3"/>
  <c r="K270" i="3"/>
  <c r="K271" i="3"/>
  <c r="K272" i="3"/>
  <c r="K273" i="3"/>
  <c r="K274" i="3"/>
  <c r="K275" i="3"/>
  <c r="K276" i="3"/>
  <c r="K277" i="3"/>
  <c r="K279" i="3"/>
  <c r="K280" i="3"/>
  <c r="K281" i="3"/>
  <c r="K282" i="3"/>
  <c r="K283" i="3"/>
  <c r="K284" i="3"/>
  <c r="K285" i="3"/>
  <c r="K286" i="3"/>
  <c r="K287" i="3"/>
  <c r="K288" i="3"/>
  <c r="K289" i="3"/>
  <c r="K291" i="3"/>
  <c r="K292" i="3"/>
  <c r="K293" i="3"/>
  <c r="K294" i="3"/>
  <c r="K295" i="3"/>
  <c r="K296" i="3"/>
  <c r="K297" i="3"/>
  <c r="K298" i="3"/>
  <c r="K299" i="3"/>
  <c r="K300" i="3"/>
  <c r="K301" i="3"/>
  <c r="K303" i="3"/>
  <c r="K304" i="3"/>
  <c r="K305" i="3"/>
  <c r="K306" i="3"/>
  <c r="K307" i="3"/>
  <c r="K308" i="3"/>
  <c r="K309" i="3"/>
  <c r="K310" i="3"/>
  <c r="K311" i="3"/>
  <c r="K312" i="3"/>
  <c r="K313" i="3"/>
  <c r="K315" i="3"/>
  <c r="K316" i="3"/>
  <c r="K317" i="3"/>
  <c r="K318" i="3"/>
  <c r="K319" i="3"/>
  <c r="K320" i="3"/>
  <c r="K321" i="3"/>
  <c r="K322" i="3"/>
  <c r="K323" i="3"/>
  <c r="K324" i="3"/>
  <c r="K325" i="3"/>
  <c r="K327" i="3"/>
  <c r="K328" i="3"/>
  <c r="K329" i="3"/>
  <c r="K330" i="3"/>
  <c r="K331" i="3"/>
  <c r="K332" i="3"/>
  <c r="K333" i="3"/>
  <c r="K334" i="3"/>
  <c r="K335" i="3"/>
  <c r="K336" i="3"/>
  <c r="K337" i="3"/>
  <c r="K339" i="3"/>
  <c r="K340" i="3"/>
  <c r="K341" i="3"/>
  <c r="K342" i="3"/>
  <c r="K343" i="3"/>
  <c r="K344" i="3"/>
  <c r="K345" i="3"/>
  <c r="K346" i="3"/>
  <c r="K347" i="3"/>
  <c r="K348" i="3"/>
  <c r="K349" i="3"/>
  <c r="K351" i="3"/>
  <c r="K352" i="3"/>
  <c r="K353" i="3"/>
  <c r="K354" i="3"/>
  <c r="K355" i="3"/>
  <c r="K356" i="3"/>
  <c r="K357" i="3"/>
  <c r="K358" i="3"/>
  <c r="K359" i="3"/>
  <c r="K360" i="3"/>
  <c r="K361" i="3"/>
  <c r="K363" i="3"/>
  <c r="K364" i="3"/>
  <c r="K365" i="3"/>
  <c r="K366" i="3"/>
  <c r="K367" i="3"/>
  <c r="K368" i="3"/>
  <c r="K369" i="3"/>
  <c r="K370" i="3"/>
  <c r="K371" i="3"/>
  <c r="K372" i="3"/>
  <c r="K373" i="3"/>
  <c r="K375" i="3"/>
  <c r="K376" i="3"/>
  <c r="K377" i="3"/>
  <c r="K378" i="3"/>
  <c r="K379" i="3"/>
  <c r="K380" i="3"/>
  <c r="K381" i="3"/>
  <c r="K382" i="3"/>
  <c r="K383" i="3"/>
  <c r="K384" i="3"/>
  <c r="K385" i="3"/>
  <c r="K387" i="3"/>
  <c r="K388" i="3"/>
  <c r="K389" i="3"/>
  <c r="K390" i="3"/>
  <c r="K391" i="3"/>
  <c r="K392" i="3"/>
  <c r="K393" i="3"/>
  <c r="K394" i="3"/>
  <c r="K395" i="3"/>
  <c r="K396" i="3"/>
  <c r="K397" i="3"/>
  <c r="K399" i="3"/>
  <c r="K400" i="3"/>
  <c r="K401" i="3"/>
  <c r="K402" i="3"/>
  <c r="K403" i="3"/>
  <c r="K404" i="3"/>
  <c r="K405" i="3"/>
  <c r="K406" i="3"/>
  <c r="K407" i="3"/>
  <c r="K408" i="3"/>
  <c r="K409" i="3"/>
  <c r="K411" i="3"/>
  <c r="K412" i="3"/>
  <c r="K413" i="3"/>
  <c r="K414" i="3"/>
  <c r="K415" i="3"/>
  <c r="K416" i="3"/>
  <c r="K417" i="3"/>
  <c r="K418" i="3"/>
  <c r="K419" i="3"/>
  <c r="K420" i="3"/>
  <c r="K421" i="3"/>
  <c r="K423" i="3"/>
  <c r="K424" i="3"/>
  <c r="K425" i="3"/>
  <c r="K426" i="3"/>
  <c r="K427" i="3"/>
  <c r="K428" i="3"/>
  <c r="K429" i="3"/>
  <c r="K430" i="3"/>
  <c r="K431" i="3"/>
  <c r="K432" i="3"/>
  <c r="K433" i="3"/>
  <c r="K435" i="3"/>
  <c r="K436" i="3"/>
  <c r="K437" i="3"/>
  <c r="K438" i="3"/>
  <c r="K439" i="3"/>
  <c r="K440" i="3"/>
  <c r="K441" i="3"/>
  <c r="K442" i="3"/>
  <c r="K443" i="3"/>
  <c r="K444" i="3"/>
  <c r="K445" i="3"/>
  <c r="K447" i="3"/>
  <c r="K448" i="3"/>
  <c r="K449" i="3"/>
  <c r="K450" i="3"/>
  <c r="K451" i="3"/>
  <c r="K452" i="3"/>
  <c r="K453" i="3"/>
  <c r="K454" i="3"/>
  <c r="K455" i="3"/>
  <c r="K456" i="3"/>
  <c r="K457" i="3"/>
  <c r="K459" i="3"/>
  <c r="K460" i="3"/>
  <c r="K461" i="3"/>
  <c r="K462" i="3"/>
  <c r="K463" i="3"/>
  <c r="K464" i="3"/>
  <c r="K465" i="3"/>
  <c r="K466" i="3"/>
  <c r="K467" i="3"/>
  <c r="K468" i="3"/>
  <c r="K469" i="3"/>
  <c r="K471" i="3"/>
  <c r="K472" i="3"/>
  <c r="K473" i="3"/>
  <c r="K474" i="3"/>
  <c r="K475" i="3"/>
  <c r="K476" i="3"/>
  <c r="K477" i="3"/>
  <c r="K478" i="3"/>
  <c r="K479" i="3"/>
  <c r="K480" i="3"/>
  <c r="K481" i="3"/>
  <c r="K483" i="3"/>
  <c r="K484" i="3"/>
  <c r="K485" i="3"/>
  <c r="K486" i="3"/>
  <c r="K487" i="3"/>
  <c r="K488" i="3"/>
  <c r="K489" i="3"/>
  <c r="K490" i="3"/>
  <c r="K491" i="3"/>
  <c r="K492" i="3"/>
  <c r="K493" i="3"/>
  <c r="K495" i="3"/>
  <c r="K496" i="3"/>
  <c r="K497" i="3"/>
  <c r="K498" i="3"/>
  <c r="K499" i="3"/>
  <c r="K500" i="3"/>
  <c r="I3" i="4"/>
  <c r="I4" i="4"/>
  <c r="I5" i="4"/>
  <c r="I6" i="4"/>
  <c r="I7" i="4"/>
  <c r="I8" i="4"/>
  <c r="I9" i="4"/>
  <c r="K9" i="4" s="1"/>
  <c r="I10" i="4"/>
  <c r="K10" i="4" s="1"/>
  <c r="I11" i="4"/>
  <c r="K11" i="4" s="1"/>
  <c r="I12" i="4"/>
  <c r="I13" i="4"/>
  <c r="I14" i="4"/>
  <c r="K14" i="4" s="1"/>
  <c r="I15" i="4"/>
  <c r="I16" i="4"/>
  <c r="I17" i="4"/>
  <c r="I18" i="4"/>
  <c r="I19" i="4"/>
  <c r="I20" i="4"/>
  <c r="I21" i="4"/>
  <c r="I22" i="4"/>
  <c r="K22" i="4" s="1"/>
  <c r="I23" i="4"/>
  <c r="K23" i="4" s="1"/>
  <c r="I24" i="4"/>
  <c r="I25" i="4"/>
  <c r="I26" i="4"/>
  <c r="K26" i="4" s="1"/>
  <c r="I27" i="4"/>
  <c r="I28" i="4"/>
  <c r="I29" i="4"/>
  <c r="I30" i="4"/>
  <c r="I31" i="4"/>
  <c r="I32" i="4"/>
  <c r="I33" i="4"/>
  <c r="I34" i="4"/>
  <c r="K34" i="4" s="1"/>
  <c r="I35" i="4"/>
  <c r="K35" i="4" s="1"/>
  <c r="I36" i="4"/>
  <c r="I37" i="4"/>
  <c r="I38" i="4"/>
  <c r="K38" i="4" s="1"/>
  <c r="I39" i="4"/>
  <c r="I40" i="4"/>
  <c r="I41" i="4"/>
  <c r="I42" i="4"/>
  <c r="I43" i="4"/>
  <c r="I44" i="4"/>
  <c r="I45" i="4"/>
  <c r="I46" i="4"/>
  <c r="K46" i="4" s="1"/>
  <c r="I47" i="4"/>
  <c r="K47" i="4" s="1"/>
  <c r="I48" i="4"/>
  <c r="I49" i="4"/>
  <c r="I50" i="4"/>
  <c r="K50" i="4" s="1"/>
  <c r="I51" i="4"/>
  <c r="I52" i="4"/>
  <c r="I53" i="4"/>
  <c r="I54" i="4"/>
  <c r="I55" i="4"/>
  <c r="I56" i="4"/>
  <c r="I57" i="4"/>
  <c r="I58" i="4"/>
  <c r="K58" i="4" s="1"/>
  <c r="I59" i="4"/>
  <c r="K59" i="4" s="1"/>
  <c r="I60" i="4"/>
  <c r="I61" i="4"/>
  <c r="I62" i="4"/>
  <c r="K62" i="4" s="1"/>
  <c r="I63" i="4"/>
  <c r="I64" i="4"/>
  <c r="I65" i="4"/>
  <c r="I66" i="4"/>
  <c r="I67" i="4"/>
  <c r="I68" i="4"/>
  <c r="I69" i="4"/>
  <c r="I70" i="4"/>
  <c r="K70" i="4" s="1"/>
  <c r="I71" i="4"/>
  <c r="K71" i="4" s="1"/>
  <c r="I72" i="4"/>
  <c r="I73" i="4"/>
  <c r="I74" i="4"/>
  <c r="K74" i="4" s="1"/>
  <c r="I75" i="4"/>
  <c r="I76" i="4"/>
  <c r="I77" i="4"/>
  <c r="I78" i="4"/>
  <c r="I79" i="4"/>
  <c r="I80" i="4"/>
  <c r="I81" i="4"/>
  <c r="I82" i="4"/>
  <c r="K82" i="4" s="1"/>
  <c r="I83" i="4"/>
  <c r="K83" i="4" s="1"/>
  <c r="I84" i="4"/>
  <c r="I85" i="4"/>
  <c r="I86" i="4"/>
  <c r="K86" i="4" s="1"/>
  <c r="I87" i="4"/>
  <c r="I88" i="4"/>
  <c r="I89" i="4"/>
  <c r="I90" i="4"/>
  <c r="I91" i="4"/>
  <c r="I92" i="4"/>
  <c r="I93" i="4"/>
  <c r="I94" i="4"/>
  <c r="I95" i="4"/>
  <c r="K95" i="4" s="1"/>
  <c r="I96" i="4"/>
  <c r="I97" i="4"/>
  <c r="I98" i="4"/>
  <c r="K98" i="4" s="1"/>
  <c r="I99" i="4"/>
  <c r="I100" i="4"/>
  <c r="I101" i="4"/>
  <c r="I102" i="4"/>
  <c r="I103" i="4"/>
  <c r="I104" i="4"/>
  <c r="I105" i="4"/>
  <c r="I106" i="4"/>
  <c r="I107" i="4"/>
  <c r="K107" i="4" s="1"/>
  <c r="I108" i="4"/>
  <c r="I109" i="4"/>
  <c r="I110" i="4"/>
  <c r="K110" i="4" s="1"/>
  <c r="I111" i="4"/>
  <c r="I112" i="4"/>
  <c r="I113" i="4"/>
  <c r="I114" i="4"/>
  <c r="I115" i="4"/>
  <c r="I116" i="4"/>
  <c r="I117" i="4"/>
  <c r="I118" i="4"/>
  <c r="I119" i="4"/>
  <c r="K119" i="4" s="1"/>
  <c r="I120" i="4"/>
  <c r="I121" i="4"/>
  <c r="I122" i="4"/>
  <c r="K122" i="4" s="1"/>
  <c r="I123" i="4"/>
  <c r="I124" i="4"/>
  <c r="I125" i="4"/>
  <c r="I126" i="4"/>
  <c r="I127" i="4"/>
  <c r="I128" i="4"/>
  <c r="I129" i="4"/>
  <c r="I130" i="4"/>
  <c r="I131" i="4"/>
  <c r="K131" i="4" s="1"/>
  <c r="I132" i="4"/>
  <c r="I133" i="4"/>
  <c r="I134" i="4"/>
  <c r="K134" i="4" s="1"/>
  <c r="I135" i="4"/>
  <c r="I136" i="4"/>
  <c r="I137" i="4"/>
  <c r="I138" i="4"/>
  <c r="I139" i="4"/>
  <c r="I140" i="4"/>
  <c r="I141" i="4"/>
  <c r="I142" i="4"/>
  <c r="I143" i="4"/>
  <c r="K143" i="4" s="1"/>
  <c r="I144" i="4"/>
  <c r="I145" i="4"/>
  <c r="I146" i="4"/>
  <c r="K146" i="4" s="1"/>
  <c r="I147" i="4"/>
  <c r="I148" i="4"/>
  <c r="I149" i="4"/>
  <c r="I150" i="4"/>
  <c r="I151" i="4"/>
  <c r="I152" i="4"/>
  <c r="I153" i="4"/>
  <c r="I154" i="4"/>
  <c r="I155" i="4"/>
  <c r="K155" i="4" s="1"/>
  <c r="I156" i="4"/>
  <c r="I157" i="4"/>
  <c r="I158" i="4"/>
  <c r="K158" i="4" s="1"/>
  <c r="I159" i="4"/>
  <c r="I160" i="4"/>
  <c r="I161" i="4"/>
  <c r="I162" i="4"/>
  <c r="I163" i="4"/>
  <c r="I164" i="4"/>
  <c r="I165" i="4"/>
  <c r="I166" i="4"/>
  <c r="I167" i="4"/>
  <c r="K167" i="4" s="1"/>
  <c r="I168" i="4"/>
  <c r="I169" i="4"/>
  <c r="I170" i="4"/>
  <c r="K170" i="4" s="1"/>
  <c r="I171" i="4"/>
  <c r="I172" i="4"/>
  <c r="I173" i="4"/>
  <c r="I174" i="4"/>
  <c r="I175" i="4"/>
  <c r="I176" i="4"/>
  <c r="I177" i="4"/>
  <c r="I178" i="4"/>
  <c r="I179" i="4"/>
  <c r="K179" i="4" s="1"/>
  <c r="I180" i="4"/>
  <c r="I181" i="4"/>
  <c r="I182" i="4"/>
  <c r="K182" i="4" s="1"/>
  <c r="I183" i="4"/>
  <c r="I184" i="4"/>
  <c r="I185" i="4"/>
  <c r="I186" i="4"/>
  <c r="I187" i="4"/>
  <c r="I188" i="4"/>
  <c r="I189" i="4"/>
  <c r="I190" i="4"/>
  <c r="I191" i="4"/>
  <c r="K191" i="4" s="1"/>
  <c r="I192" i="4"/>
  <c r="I193" i="4"/>
  <c r="I194" i="4"/>
  <c r="K194" i="4" s="1"/>
  <c r="I195" i="4"/>
  <c r="I196" i="4"/>
  <c r="I197" i="4"/>
  <c r="I198" i="4"/>
  <c r="I199" i="4"/>
  <c r="I200" i="4"/>
  <c r="I201" i="4"/>
  <c r="I202" i="4"/>
  <c r="I203" i="4"/>
  <c r="K203" i="4" s="1"/>
  <c r="I204" i="4"/>
  <c r="I205" i="4"/>
  <c r="I206" i="4"/>
  <c r="K206" i="4" s="1"/>
  <c r="I207" i="4"/>
  <c r="I208" i="4"/>
  <c r="I209" i="4"/>
  <c r="I210" i="4"/>
  <c r="I211" i="4"/>
  <c r="I212" i="4"/>
  <c r="I213" i="4"/>
  <c r="I214" i="4"/>
  <c r="I215" i="4"/>
  <c r="K215" i="4" s="1"/>
  <c r="I216" i="4"/>
  <c r="I217" i="4"/>
  <c r="I218" i="4"/>
  <c r="K218" i="4" s="1"/>
  <c r="I219" i="4"/>
  <c r="I220" i="4"/>
  <c r="I221" i="4"/>
  <c r="I222" i="4"/>
  <c r="I223" i="4"/>
  <c r="I224" i="4"/>
  <c r="I225" i="4"/>
  <c r="I226" i="4"/>
  <c r="I227" i="4"/>
  <c r="K227" i="4" s="1"/>
  <c r="I228" i="4"/>
  <c r="I229" i="4"/>
  <c r="I230" i="4"/>
  <c r="K230" i="4" s="1"/>
  <c r="I231" i="4"/>
  <c r="I232" i="4"/>
  <c r="I233" i="4"/>
  <c r="I234" i="4"/>
  <c r="I235" i="4"/>
  <c r="I236" i="4"/>
  <c r="I237" i="4"/>
  <c r="I238" i="4"/>
  <c r="I239" i="4"/>
  <c r="K239" i="4" s="1"/>
  <c r="I240" i="4"/>
  <c r="I241" i="4"/>
  <c r="I242" i="4"/>
  <c r="K242" i="4" s="1"/>
  <c r="I243" i="4"/>
  <c r="I244" i="4"/>
  <c r="I245" i="4"/>
  <c r="I246" i="4"/>
  <c r="I247" i="4"/>
  <c r="I248" i="4"/>
  <c r="I249" i="4"/>
  <c r="I250" i="4"/>
  <c r="I251" i="4"/>
  <c r="K251" i="4" s="1"/>
  <c r="I252" i="4"/>
  <c r="I253" i="4"/>
  <c r="I254" i="4"/>
  <c r="K254" i="4" s="1"/>
  <c r="I255" i="4"/>
  <c r="I256" i="4"/>
  <c r="I257" i="4"/>
  <c r="I258" i="4"/>
  <c r="I259" i="4"/>
  <c r="I260" i="4"/>
  <c r="I261" i="4"/>
  <c r="I262" i="4"/>
  <c r="I263" i="4"/>
  <c r="K263" i="4" s="1"/>
  <c r="I264" i="4"/>
  <c r="I265" i="4"/>
  <c r="I266" i="4"/>
  <c r="K266" i="4" s="1"/>
  <c r="I267" i="4"/>
  <c r="I268" i="4"/>
  <c r="I269" i="4"/>
  <c r="I270" i="4"/>
  <c r="I271" i="4"/>
  <c r="I272" i="4"/>
  <c r="I273" i="4"/>
  <c r="I274" i="4"/>
  <c r="I275" i="4"/>
  <c r="K275" i="4" s="1"/>
  <c r="I276" i="4"/>
  <c r="I277" i="4"/>
  <c r="I278" i="4"/>
  <c r="K278" i="4" s="1"/>
  <c r="I279" i="4"/>
  <c r="I280" i="4"/>
  <c r="I281" i="4"/>
  <c r="I282" i="4"/>
  <c r="I283" i="4"/>
  <c r="I284" i="4"/>
  <c r="I285" i="4"/>
  <c r="I286" i="4"/>
  <c r="I287" i="4"/>
  <c r="K287" i="4" s="1"/>
  <c r="I288" i="4"/>
  <c r="I289" i="4"/>
  <c r="I290" i="4"/>
  <c r="K290" i="4" s="1"/>
  <c r="I291" i="4"/>
  <c r="I292" i="4"/>
  <c r="I293" i="4"/>
  <c r="I294" i="4"/>
  <c r="I295" i="4"/>
  <c r="I296" i="4"/>
  <c r="I297" i="4"/>
  <c r="I298" i="4"/>
  <c r="I299" i="4"/>
  <c r="K299" i="4" s="1"/>
  <c r="I300" i="4"/>
  <c r="I301" i="4"/>
  <c r="I302" i="4"/>
  <c r="K302" i="4" s="1"/>
  <c r="I303" i="4"/>
  <c r="I304" i="4"/>
  <c r="I305" i="4"/>
  <c r="I306" i="4"/>
  <c r="I307" i="4"/>
  <c r="I308" i="4"/>
  <c r="I309" i="4"/>
  <c r="I310" i="4"/>
  <c r="I311" i="4"/>
  <c r="K311" i="4" s="1"/>
  <c r="I312" i="4"/>
  <c r="I313" i="4"/>
  <c r="I314" i="4"/>
  <c r="K314" i="4" s="1"/>
  <c r="I315" i="4"/>
  <c r="I316" i="4"/>
  <c r="I317" i="4"/>
  <c r="I318" i="4"/>
  <c r="I319" i="4"/>
  <c r="I320" i="4"/>
  <c r="I321" i="4"/>
  <c r="I322" i="4"/>
  <c r="I323" i="4"/>
  <c r="K323" i="4" s="1"/>
  <c r="I324" i="4"/>
  <c r="I325" i="4"/>
  <c r="I326" i="4"/>
  <c r="K326" i="4" s="1"/>
  <c r="I327" i="4"/>
  <c r="I328" i="4"/>
  <c r="I329" i="4"/>
  <c r="I330" i="4"/>
  <c r="I331" i="4"/>
  <c r="I332" i="4"/>
  <c r="I333" i="4"/>
  <c r="I334" i="4"/>
  <c r="I335" i="4"/>
  <c r="K335" i="4" s="1"/>
  <c r="I336" i="4"/>
  <c r="I337" i="4"/>
  <c r="I338" i="4"/>
  <c r="K338" i="4" s="1"/>
  <c r="I339" i="4"/>
  <c r="I340" i="4"/>
  <c r="I341" i="4"/>
  <c r="I342" i="4"/>
  <c r="I343" i="4"/>
  <c r="I344" i="4"/>
  <c r="I345" i="4"/>
  <c r="I346" i="4"/>
  <c r="I347" i="4"/>
  <c r="K347" i="4" s="1"/>
  <c r="I348" i="4"/>
  <c r="I349" i="4"/>
  <c r="I350" i="4"/>
  <c r="K350" i="4" s="1"/>
  <c r="I351" i="4"/>
  <c r="I352" i="4"/>
  <c r="I353" i="4"/>
  <c r="I354" i="4"/>
  <c r="I355" i="4"/>
  <c r="I356" i="4"/>
  <c r="I357" i="4"/>
  <c r="I358" i="4"/>
  <c r="I359" i="4"/>
  <c r="K359" i="4" s="1"/>
  <c r="I360" i="4"/>
  <c r="I361" i="4"/>
  <c r="I362" i="4"/>
  <c r="K362" i="4" s="1"/>
  <c r="I363" i="4"/>
  <c r="I364" i="4"/>
  <c r="I365" i="4"/>
  <c r="I366" i="4"/>
  <c r="I367" i="4"/>
  <c r="I368" i="4"/>
  <c r="I369" i="4"/>
  <c r="I370" i="4"/>
  <c r="I371" i="4"/>
  <c r="K371" i="4" s="1"/>
  <c r="I372" i="4"/>
  <c r="I373" i="4"/>
  <c r="I374" i="4"/>
  <c r="K374" i="4" s="1"/>
  <c r="I375" i="4"/>
  <c r="I376" i="4"/>
  <c r="I377" i="4"/>
  <c r="I378" i="4"/>
  <c r="I379" i="4"/>
  <c r="I380" i="4"/>
  <c r="I381" i="4"/>
  <c r="I382" i="4"/>
  <c r="I383" i="4"/>
  <c r="K383" i="4" s="1"/>
  <c r="I384" i="4"/>
  <c r="I385" i="4"/>
  <c r="I386" i="4"/>
  <c r="K386" i="4" s="1"/>
  <c r="I387" i="4"/>
  <c r="I388" i="4"/>
  <c r="I389" i="4"/>
  <c r="I390" i="4"/>
  <c r="I391" i="4"/>
  <c r="I392" i="4"/>
  <c r="I393" i="4"/>
  <c r="I394" i="4"/>
  <c r="I395" i="4"/>
  <c r="K395" i="4" s="1"/>
  <c r="I396" i="4"/>
  <c r="I397" i="4"/>
  <c r="I398" i="4"/>
  <c r="K398" i="4" s="1"/>
  <c r="I399" i="4"/>
  <c r="I400" i="4"/>
  <c r="I401" i="4"/>
  <c r="I402" i="4"/>
  <c r="I403" i="4"/>
  <c r="I404" i="4"/>
  <c r="I405" i="4"/>
  <c r="I406" i="4"/>
  <c r="I407" i="4"/>
  <c r="K407" i="4" s="1"/>
  <c r="I408" i="4"/>
  <c r="I409" i="4"/>
  <c r="I410" i="4"/>
  <c r="K410" i="4" s="1"/>
  <c r="I411" i="4"/>
  <c r="I412" i="4"/>
  <c r="I413" i="4"/>
  <c r="I414" i="4"/>
  <c r="I415" i="4"/>
  <c r="I416" i="4"/>
  <c r="I417" i="4"/>
  <c r="I418" i="4"/>
  <c r="I419" i="4"/>
  <c r="K419" i="4" s="1"/>
  <c r="I420" i="4"/>
  <c r="I421" i="4"/>
  <c r="I422" i="4"/>
  <c r="K422" i="4" s="1"/>
  <c r="I423" i="4"/>
  <c r="I424" i="4"/>
  <c r="I425" i="4"/>
  <c r="I426" i="4"/>
  <c r="I427" i="4"/>
  <c r="I428" i="4"/>
  <c r="I429" i="4"/>
  <c r="I430" i="4"/>
  <c r="I431" i="4"/>
  <c r="K431" i="4" s="1"/>
  <c r="I432" i="4"/>
  <c r="I433" i="4"/>
  <c r="I434" i="4"/>
  <c r="K434" i="4" s="1"/>
  <c r="I435" i="4"/>
  <c r="I436" i="4"/>
  <c r="I437" i="4"/>
  <c r="I438" i="4"/>
  <c r="I439" i="4"/>
  <c r="I440" i="4"/>
  <c r="I441" i="4"/>
  <c r="I442" i="4"/>
  <c r="I443" i="4"/>
  <c r="K443" i="4" s="1"/>
  <c r="I444" i="4"/>
  <c r="I445" i="4"/>
  <c r="I446" i="4"/>
  <c r="K446" i="4" s="1"/>
  <c r="I447" i="4"/>
  <c r="I448" i="4"/>
  <c r="I449" i="4"/>
  <c r="I450" i="4"/>
  <c r="I451" i="4"/>
  <c r="I452" i="4"/>
  <c r="I453" i="4"/>
  <c r="I454" i="4"/>
  <c r="I455" i="4"/>
  <c r="K455" i="4" s="1"/>
  <c r="I456" i="4"/>
  <c r="I457" i="4"/>
  <c r="I458" i="4"/>
  <c r="K458" i="4" s="1"/>
  <c r="I459" i="4"/>
  <c r="I460" i="4"/>
  <c r="I461" i="4"/>
  <c r="I462" i="4"/>
  <c r="I463" i="4"/>
  <c r="I464" i="4"/>
  <c r="I465" i="4"/>
  <c r="I466" i="4"/>
  <c r="I467" i="4"/>
  <c r="K467" i="4" s="1"/>
  <c r="I468" i="4"/>
  <c r="I469" i="4"/>
  <c r="I470" i="4"/>
  <c r="K470" i="4" s="1"/>
  <c r="I471" i="4"/>
  <c r="I472" i="4"/>
  <c r="I473" i="4"/>
  <c r="I474" i="4"/>
  <c r="I475" i="4"/>
  <c r="I476" i="4"/>
  <c r="I477" i="4"/>
  <c r="I478" i="4"/>
  <c r="I479" i="4"/>
  <c r="K479" i="4" s="1"/>
  <c r="I480" i="4"/>
  <c r="I481" i="4"/>
  <c r="I482" i="4"/>
  <c r="K482" i="4" s="1"/>
  <c r="I483" i="4"/>
  <c r="I484" i="4"/>
  <c r="I485" i="4"/>
  <c r="I486" i="4"/>
  <c r="I487" i="4"/>
  <c r="I488" i="4"/>
  <c r="I489" i="4"/>
  <c r="I490" i="4"/>
  <c r="I491" i="4"/>
  <c r="K491" i="4" s="1"/>
  <c r="I492" i="4"/>
  <c r="I493" i="4"/>
  <c r="I494" i="4"/>
  <c r="K494" i="4" s="1"/>
  <c r="I495" i="4"/>
  <c r="I496" i="4"/>
  <c r="I497" i="4"/>
  <c r="I498" i="4"/>
  <c r="I499" i="4"/>
  <c r="I500" i="4"/>
  <c r="I2" i="4"/>
  <c r="K4" i="4"/>
  <c r="K5" i="4"/>
  <c r="K6" i="4"/>
  <c r="K7" i="4"/>
  <c r="K8" i="4"/>
  <c r="K12" i="4"/>
  <c r="K13" i="4"/>
  <c r="K15" i="4"/>
  <c r="K16" i="4"/>
  <c r="K17" i="4"/>
  <c r="K18" i="4"/>
  <c r="K19" i="4"/>
  <c r="K20" i="4"/>
  <c r="K21" i="4"/>
  <c r="K24" i="4"/>
  <c r="K25" i="4"/>
  <c r="K27" i="4"/>
  <c r="K28" i="4"/>
  <c r="K29" i="4"/>
  <c r="K30" i="4"/>
  <c r="K31" i="4"/>
  <c r="K32" i="4"/>
  <c r="K33" i="4"/>
  <c r="K36" i="4"/>
  <c r="K37" i="4"/>
  <c r="K39" i="4"/>
  <c r="K40" i="4"/>
  <c r="K41" i="4"/>
  <c r="K42" i="4"/>
  <c r="K43" i="4"/>
  <c r="K44" i="4"/>
  <c r="K45" i="4"/>
  <c r="K48" i="4"/>
  <c r="K49" i="4"/>
  <c r="K51" i="4"/>
  <c r="K52" i="4"/>
  <c r="K53" i="4"/>
  <c r="K54" i="4"/>
  <c r="K55" i="4"/>
  <c r="K56" i="4"/>
  <c r="K57" i="4"/>
  <c r="K60" i="4"/>
  <c r="K61" i="4"/>
  <c r="K63" i="4"/>
  <c r="K64" i="4"/>
  <c r="K65" i="4"/>
  <c r="K66" i="4"/>
  <c r="K67" i="4"/>
  <c r="K68" i="4"/>
  <c r="K69" i="4"/>
  <c r="K72" i="4"/>
  <c r="K73" i="4"/>
  <c r="K75" i="4"/>
  <c r="K76" i="4"/>
  <c r="K77" i="4"/>
  <c r="K78" i="4"/>
  <c r="K79" i="4"/>
  <c r="K80" i="4"/>
  <c r="K81" i="4"/>
  <c r="K84" i="4"/>
  <c r="K85" i="4"/>
  <c r="K87" i="4"/>
  <c r="K88" i="4"/>
  <c r="K89" i="4"/>
  <c r="K90" i="4"/>
  <c r="K91" i="4"/>
  <c r="K92" i="4"/>
  <c r="K93" i="4"/>
  <c r="K94" i="4"/>
  <c r="K96" i="4"/>
  <c r="K97" i="4"/>
  <c r="K99" i="4"/>
  <c r="K100" i="4"/>
  <c r="K101" i="4"/>
  <c r="K102" i="4"/>
  <c r="K103" i="4"/>
  <c r="K104" i="4"/>
  <c r="K105" i="4"/>
  <c r="K106" i="4"/>
  <c r="K108" i="4"/>
  <c r="K109" i="4"/>
  <c r="K111" i="4"/>
  <c r="K112" i="4"/>
  <c r="K113" i="4"/>
  <c r="K114" i="4"/>
  <c r="K115" i="4"/>
  <c r="K116" i="4"/>
  <c r="K117" i="4"/>
  <c r="K118" i="4"/>
  <c r="K120" i="4"/>
  <c r="K121" i="4"/>
  <c r="K123" i="4"/>
  <c r="K124" i="4"/>
  <c r="K125" i="4"/>
  <c r="K126" i="4"/>
  <c r="K127" i="4"/>
  <c r="K128" i="4"/>
  <c r="K129" i="4"/>
  <c r="K130" i="4"/>
  <c r="K132" i="4"/>
  <c r="K133" i="4"/>
  <c r="K135" i="4"/>
  <c r="K136" i="4"/>
  <c r="K137" i="4"/>
  <c r="K138" i="4"/>
  <c r="K139" i="4"/>
  <c r="K140" i="4"/>
  <c r="K141" i="4"/>
  <c r="K142" i="4"/>
  <c r="K144" i="4"/>
  <c r="K145" i="4"/>
  <c r="K147" i="4"/>
  <c r="K148" i="4"/>
  <c r="K149" i="4"/>
  <c r="K150" i="4"/>
  <c r="K151" i="4"/>
  <c r="K152" i="4"/>
  <c r="K153" i="4"/>
  <c r="K154" i="4"/>
  <c r="K156" i="4"/>
  <c r="K157" i="4"/>
  <c r="K159" i="4"/>
  <c r="K160" i="4"/>
  <c r="K161" i="4"/>
  <c r="K162" i="4"/>
  <c r="K163" i="4"/>
  <c r="K164" i="4"/>
  <c r="K165" i="4"/>
  <c r="K166" i="4"/>
  <c r="K168" i="4"/>
  <c r="K169" i="4"/>
  <c r="K171" i="4"/>
  <c r="K172" i="4"/>
  <c r="K173" i="4"/>
  <c r="K174" i="4"/>
  <c r="K175" i="4"/>
  <c r="K176" i="4"/>
  <c r="K177" i="4"/>
  <c r="K178" i="4"/>
  <c r="K180" i="4"/>
  <c r="K181" i="4"/>
  <c r="K183" i="4"/>
  <c r="K184" i="4"/>
  <c r="K185" i="4"/>
  <c r="K186" i="4"/>
  <c r="K187" i="4"/>
  <c r="K188" i="4"/>
  <c r="K189" i="4"/>
  <c r="K190" i="4"/>
  <c r="K192" i="4"/>
  <c r="K193" i="4"/>
  <c r="K195" i="4"/>
  <c r="K196" i="4"/>
  <c r="K197" i="4"/>
  <c r="K198" i="4"/>
  <c r="K199" i="4"/>
  <c r="K200" i="4"/>
  <c r="K201" i="4"/>
  <c r="K202" i="4"/>
  <c r="K204" i="4"/>
  <c r="K205" i="4"/>
  <c r="K207" i="4"/>
  <c r="K208" i="4"/>
  <c r="K209" i="4"/>
  <c r="K210" i="4"/>
  <c r="K211" i="4"/>
  <c r="K212" i="4"/>
  <c r="K213" i="4"/>
  <c r="K214" i="4"/>
  <c r="K216" i="4"/>
  <c r="K217" i="4"/>
  <c r="K219" i="4"/>
  <c r="K220" i="4"/>
  <c r="K221" i="4"/>
  <c r="K222" i="4"/>
  <c r="K223" i="4"/>
  <c r="K224" i="4"/>
  <c r="K225" i="4"/>
  <c r="K226" i="4"/>
  <c r="K228" i="4"/>
  <c r="K229" i="4"/>
  <c r="K231" i="4"/>
  <c r="K232" i="4"/>
  <c r="K233" i="4"/>
  <c r="K234" i="4"/>
  <c r="K235" i="4"/>
  <c r="K236" i="4"/>
  <c r="K237" i="4"/>
  <c r="K238" i="4"/>
  <c r="K240" i="4"/>
  <c r="K241" i="4"/>
  <c r="K243" i="4"/>
  <c r="K244" i="4"/>
  <c r="K245" i="4"/>
  <c r="K246" i="4"/>
  <c r="K247" i="4"/>
  <c r="K248" i="4"/>
  <c r="K249" i="4"/>
  <c r="K250" i="4"/>
  <c r="K252" i="4"/>
  <c r="K253" i="4"/>
  <c r="K255" i="4"/>
  <c r="K256" i="4"/>
  <c r="K257" i="4"/>
  <c r="K258" i="4"/>
  <c r="K259" i="4"/>
  <c r="K260" i="4"/>
  <c r="K261" i="4"/>
  <c r="K262" i="4"/>
  <c r="K264" i="4"/>
  <c r="K265" i="4"/>
  <c r="K267" i="4"/>
  <c r="K268" i="4"/>
  <c r="K269" i="4"/>
  <c r="K270" i="4"/>
  <c r="K271" i="4"/>
  <c r="K272" i="4"/>
  <c r="K273" i="4"/>
  <c r="K274" i="4"/>
  <c r="K276" i="4"/>
  <c r="K277" i="4"/>
  <c r="K279" i="4"/>
  <c r="K280" i="4"/>
  <c r="K281" i="4"/>
  <c r="K282" i="4"/>
  <c r="K283" i="4"/>
  <c r="K284" i="4"/>
  <c r="K285" i="4"/>
  <c r="K286" i="4"/>
  <c r="K288" i="4"/>
  <c r="K289" i="4"/>
  <c r="K291" i="4"/>
  <c r="K292" i="4"/>
  <c r="K293" i="4"/>
  <c r="K294" i="4"/>
  <c r="K295" i="4"/>
  <c r="K296" i="4"/>
  <c r="K297" i="4"/>
  <c r="K298" i="4"/>
  <c r="K300" i="4"/>
  <c r="K301" i="4"/>
  <c r="K303" i="4"/>
  <c r="K304" i="4"/>
  <c r="K305" i="4"/>
  <c r="K306" i="4"/>
  <c r="K307" i="4"/>
  <c r="K308" i="4"/>
  <c r="K309" i="4"/>
  <c r="K310" i="4"/>
  <c r="K312" i="4"/>
  <c r="K313" i="4"/>
  <c r="K315" i="4"/>
  <c r="K316" i="4"/>
  <c r="K317" i="4"/>
  <c r="K318" i="4"/>
  <c r="K319" i="4"/>
  <c r="K320" i="4"/>
  <c r="K321" i="4"/>
  <c r="K322" i="4"/>
  <c r="K324" i="4"/>
  <c r="K325" i="4"/>
  <c r="K327" i="4"/>
  <c r="K328" i="4"/>
  <c r="K329" i="4"/>
  <c r="K330" i="4"/>
  <c r="K331" i="4"/>
  <c r="K332" i="4"/>
  <c r="K333" i="4"/>
  <c r="K334" i="4"/>
  <c r="K336" i="4"/>
  <c r="K337" i="4"/>
  <c r="K339" i="4"/>
  <c r="K340" i="4"/>
  <c r="K341" i="4"/>
  <c r="K342" i="4"/>
  <c r="K343" i="4"/>
  <c r="K344" i="4"/>
  <c r="K345" i="4"/>
  <c r="K346" i="4"/>
  <c r="K348" i="4"/>
  <c r="K349" i="4"/>
  <c r="K351" i="4"/>
  <c r="K352" i="4"/>
  <c r="K353" i="4"/>
  <c r="K354" i="4"/>
  <c r="K355" i="4"/>
  <c r="K356" i="4"/>
  <c r="K357" i="4"/>
  <c r="K358" i="4"/>
  <c r="K360" i="4"/>
  <c r="K361" i="4"/>
  <c r="K363" i="4"/>
  <c r="K364" i="4"/>
  <c r="K365" i="4"/>
  <c r="K366" i="4"/>
  <c r="K367" i="4"/>
  <c r="K368" i="4"/>
  <c r="K369" i="4"/>
  <c r="K370" i="4"/>
  <c r="K372" i="4"/>
  <c r="K373" i="4"/>
  <c r="K375" i="4"/>
  <c r="K376" i="4"/>
  <c r="K377" i="4"/>
  <c r="K378" i="4"/>
  <c r="K379" i="4"/>
  <c r="K380" i="4"/>
  <c r="K381" i="4"/>
  <c r="K382" i="4"/>
  <c r="K384" i="4"/>
  <c r="K385" i="4"/>
  <c r="K387" i="4"/>
  <c r="K388" i="4"/>
  <c r="K389" i="4"/>
  <c r="K390" i="4"/>
  <c r="K391" i="4"/>
  <c r="K392" i="4"/>
  <c r="K393" i="4"/>
  <c r="K394" i="4"/>
  <c r="K396" i="4"/>
  <c r="K397" i="4"/>
  <c r="K399" i="4"/>
  <c r="K400" i="4"/>
  <c r="K401" i="4"/>
  <c r="K402" i="4"/>
  <c r="K403" i="4"/>
  <c r="K404" i="4"/>
  <c r="K405" i="4"/>
  <c r="K406" i="4"/>
  <c r="K408" i="4"/>
  <c r="K409" i="4"/>
  <c r="K411" i="4"/>
  <c r="K412" i="4"/>
  <c r="K413" i="4"/>
  <c r="K414" i="4"/>
  <c r="K415" i="4"/>
  <c r="K416" i="4"/>
  <c r="K417" i="4"/>
  <c r="K418" i="4"/>
  <c r="K420" i="4"/>
  <c r="K421" i="4"/>
  <c r="K423" i="4"/>
  <c r="K424" i="4"/>
  <c r="K425" i="4"/>
  <c r="K426" i="4"/>
  <c r="K427" i="4"/>
  <c r="K428" i="4"/>
  <c r="K429" i="4"/>
  <c r="K430" i="4"/>
  <c r="K432" i="4"/>
  <c r="K433" i="4"/>
  <c r="K435" i="4"/>
  <c r="K436" i="4"/>
  <c r="K437" i="4"/>
  <c r="K438" i="4"/>
  <c r="K439" i="4"/>
  <c r="K440" i="4"/>
  <c r="K441" i="4"/>
  <c r="K442" i="4"/>
  <c r="K444" i="4"/>
  <c r="K445" i="4"/>
  <c r="K447" i="4"/>
  <c r="K448" i="4"/>
  <c r="K449" i="4"/>
  <c r="K450" i="4"/>
  <c r="K451" i="4"/>
  <c r="K452" i="4"/>
  <c r="K453" i="4"/>
  <c r="K454" i="4"/>
  <c r="K456" i="4"/>
  <c r="K457" i="4"/>
  <c r="K459" i="4"/>
  <c r="K460" i="4"/>
  <c r="K461" i="4"/>
  <c r="K462" i="4"/>
  <c r="K463" i="4"/>
  <c r="K464" i="4"/>
  <c r="K465" i="4"/>
  <c r="K466" i="4"/>
  <c r="K468" i="4"/>
  <c r="K469" i="4"/>
  <c r="K471" i="4"/>
  <c r="K472" i="4"/>
  <c r="K473" i="4"/>
  <c r="K474" i="4"/>
  <c r="K475" i="4"/>
  <c r="K476" i="4"/>
  <c r="K477" i="4"/>
  <c r="K478" i="4"/>
  <c r="K480" i="4"/>
  <c r="K481" i="4"/>
  <c r="K483" i="4"/>
  <c r="K484" i="4"/>
  <c r="K485" i="4"/>
  <c r="K486" i="4"/>
  <c r="K487" i="4"/>
  <c r="K488" i="4"/>
  <c r="K489" i="4"/>
  <c r="K490" i="4"/>
  <c r="K492" i="4"/>
  <c r="K493" i="4"/>
  <c r="K495" i="4"/>
  <c r="K496" i="4"/>
  <c r="K497" i="4"/>
  <c r="K498" i="4"/>
  <c r="K499" i="4"/>
  <c r="K500" i="4"/>
  <c r="K3" i="4"/>
  <c r="K2" i="4"/>
  <c r="K2" i="3"/>
  <c r="I2" i="3"/>
  <c r="I2" i="2"/>
  <c r="Q3" i="14" l="1"/>
  <c r="Q3" i="13"/>
  <c r="Q3" i="12"/>
  <c r="Q3" i="11"/>
  <c r="Q3" i="10"/>
  <c r="Q3" i="9"/>
  <c r="Q3" i="8"/>
  <c r="Q3" i="7"/>
  <c r="Q3" i="6"/>
  <c r="Q3" i="5"/>
  <c r="Q3" i="3"/>
  <c r="T6" i="1" s="1"/>
  <c r="Q3" i="4"/>
</calcChain>
</file>

<file path=xl/sharedStrings.xml><?xml version="1.0" encoding="utf-8"?>
<sst xmlns="http://schemas.openxmlformats.org/spreadsheetml/2006/main" count="228" uniqueCount="33">
  <si>
    <t>Data</t>
  </si>
  <si>
    <t>Data Jogo</t>
  </si>
  <si>
    <t>Casa 1</t>
  </si>
  <si>
    <t>Aposta</t>
  </si>
  <si>
    <t>Lucro</t>
  </si>
  <si>
    <t>Casa 2</t>
  </si>
  <si>
    <t>Aposta Total</t>
  </si>
  <si>
    <t>Casa Vencedora</t>
  </si>
  <si>
    <t>Lucro Final</t>
  </si>
  <si>
    <t>Betfair</t>
  </si>
  <si>
    <t>VBet</t>
  </si>
  <si>
    <t>Horario</t>
  </si>
  <si>
    <t>Casa</t>
  </si>
  <si>
    <t>Lucro Mensal</t>
  </si>
  <si>
    <t>Cassino</t>
  </si>
  <si>
    <t>Surebet</t>
  </si>
  <si>
    <t>Mês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</si>
  <si>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</si>
  <si>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</si>
  <si>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</si>
  <si>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</si>
  <si>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</si>
  <si>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</si>
  <si>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</si>
  <si>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</si>
  <si>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</si>
  <si>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</si>
  <si>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</si>
  <si>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</si>
  <si>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</si>
  <si>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Lucros Totais 2025</t>
  </si>
  <si>
    <t>Cassinos</t>
  </si>
  <si>
    <t>Lucros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</si>
</sst>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/>
    <xf numFmtId="0" fontId="4" fillId="0" borderId="0" xfId="0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2" fillId="6" borderId="0" xfId="0" applyFont="1" applyFill="1"/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44" fontId="11" fillId="6" borderId="5" xfId="1" applyFont="1" applyFill="1" applyBorder="1" applyAlignment="1">
      <alignment horizontal="center" vertical="center"/>
    </xf>
    <xf numFmtId="44" fontId="11" fillId="6" borderId="0" xfId="1" applyFont="1" applyFill="1" applyBorder="1" applyAlignment="1">
      <alignment horizontal="center" vertical="center"/>
    </xf>
    <xf numFmtId="44" fontId="11" fillId="6" borderId="6" xfId="1" applyFont="1" applyFill="1" applyBorder="1" applyAlignment="1">
      <alignment horizontal="center" vertical="center"/>
    </xf>
    <xf numFmtId="44" fontId="11" fillId="6" borderId="7" xfId="1" applyFont="1" applyFill="1" applyBorder="1" applyAlignment="1">
      <alignment horizontal="center" vertical="center"/>
    </xf>
    <xf numFmtId="44" fontId="11" fillId="6" borderId="8" xfId="1" applyFont="1" applyFill="1" applyBorder="1" applyAlignment="1">
      <alignment horizontal="center" vertical="center"/>
    </xf>
    <xf numFmtId="44" fontId="11" fillId="6" borderId="9" xfId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6" borderId="5" xfId="0" applyFont="1" applyFill="1" applyBorder="1"/>
    <xf numFmtId="44" fontId="9" fillId="6" borderId="0" xfId="1" applyFont="1" applyFill="1" applyBorder="1"/>
    <xf numFmtId="0" fontId="9" fillId="6" borderId="0" xfId="0" applyFont="1" applyFill="1" applyBorder="1"/>
    <xf numFmtId="44" fontId="9" fillId="6" borderId="6" xfId="0" applyNumberFormat="1" applyFont="1" applyFill="1" applyBorder="1"/>
    <xf numFmtId="0" fontId="9" fillId="6" borderId="7" xfId="0" applyFont="1" applyFill="1" applyBorder="1"/>
    <xf numFmtId="44" fontId="9" fillId="6" borderId="8" xfId="1" applyFont="1" applyFill="1" applyBorder="1"/>
    <xf numFmtId="0" fontId="9" fillId="6" borderId="8" xfId="0" applyFont="1" applyFill="1" applyBorder="1"/>
    <xf numFmtId="44" fontId="9" fillId="6" borderId="9" xfId="0" applyNumberFormat="1" applyFont="1" applyFill="1" applyBorder="1"/>
    <xf numFmtId="0" fontId="8" fillId="7" borderId="0" xfId="0" applyFont="1" applyFill="1" applyBorder="1" applyAlignment="1"/>
    <xf numFmtId="0" fontId="2" fillId="7" borderId="0" xfId="0" applyFont="1" applyFill="1" applyBorder="1"/>
    <xf numFmtId="0" fontId="2" fillId="7" borderId="8" xfId="0" applyFont="1" applyFill="1" applyBorder="1"/>
    <xf numFmtId="0" fontId="10" fillId="7" borderId="0" xfId="0" applyFont="1" applyFill="1" applyBorder="1" applyAlignment="1">
      <alignment vertical="center"/>
    </xf>
    <xf numFmtId="0" fontId="11" fillId="7" borderId="0" xfId="0" applyFont="1" applyFill="1" applyBorder="1"/>
    <xf numFmtId="0" fontId="11" fillId="7" borderId="8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12121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0</xdr:row>
      <xdr:rowOff>0</xdr:rowOff>
    </xdr:from>
    <xdr:to>
      <xdr:col>13</xdr:col>
      <xdr:colOff>333376</xdr:colOff>
      <xdr:row>17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B3FEC0-DD68-27DD-CAF1-6AA2C0B4D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0"/>
          <a:ext cx="6581776" cy="43878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CAB6-3AC5-444C-9C1E-415A5756713B}">
  <dimension ref="D1:T24"/>
  <sheetViews>
    <sheetView tabSelected="1" workbookViewId="0">
      <selection activeCell="P21" sqref="P21"/>
    </sheetView>
  </sheetViews>
  <sheetFormatPr defaultRowHeight="15" x14ac:dyDescent="0.25"/>
  <cols>
    <col min="1" max="7" width="9.140625" style="16"/>
    <col min="8" max="8" width="1.28515625" style="16" customWidth="1"/>
    <col min="9" max="15" width="9.140625" style="16"/>
    <col min="16" max="16" width="15.28515625" style="16" customWidth="1"/>
    <col min="17" max="17" width="15.85546875" style="16" customWidth="1"/>
    <col min="18" max="18" width="1" style="16" customWidth="1"/>
    <col min="19" max="19" width="15.42578125" style="16" customWidth="1"/>
    <col min="20" max="20" width="17.5703125" style="16" customWidth="1"/>
    <col min="21" max="16384" width="9.140625" style="16"/>
  </cols>
  <sheetData>
    <row r="1" spans="16:20" ht="15.75" thickBot="1" x14ac:dyDescent="0.3"/>
    <row r="2" spans="16:20" ht="15" customHeight="1" x14ac:dyDescent="0.25">
      <c r="P2" s="17" t="s">
        <v>32</v>
      </c>
      <c r="Q2" s="18"/>
      <c r="R2" s="18"/>
      <c r="S2" s="18"/>
      <c r="T2" s="19"/>
    </row>
    <row r="3" spans="16:20" ht="15" customHeight="1" x14ac:dyDescent="0.25">
      <c r="P3" s="20"/>
      <c r="Q3" s="21"/>
      <c r="R3" s="21"/>
      <c r="S3" s="21"/>
      <c r="T3" s="22"/>
    </row>
    <row r="4" spans="16:20" ht="21" x14ac:dyDescent="0.35">
      <c r="P4" s="38" t="s">
        <v>14</v>
      </c>
      <c r="Q4" s="39"/>
      <c r="R4" s="52"/>
      <c r="S4" s="39" t="s">
        <v>15</v>
      </c>
      <c r="T4" s="40"/>
    </row>
    <row r="5" spans="16:20" ht="21" x14ac:dyDescent="0.25">
      <c r="P5" s="41" t="s">
        <v>16</v>
      </c>
      <c r="Q5" s="42" t="s">
        <v>17</v>
      </c>
      <c r="R5" s="53"/>
      <c r="S5" s="42" t="s">
        <v>16</v>
      </c>
      <c r="T5" s="43" t="s">
        <v>17</v>
      </c>
    </row>
    <row r="6" spans="16:20" ht="21" x14ac:dyDescent="0.35">
      <c r="P6" s="44" t="s">
        <v>18</v>
      </c>
      <c r="Q6" s="45">
        <f>'Cassino-Jan'!I2</f>
        <v>0</v>
      </c>
      <c r="R6" s="53"/>
      <c r="S6" s="46" t="s">
        <v>18</v>
      </c>
      <c r="T6" s="47">
        <f>'Surebet-Jan'!Q3</f>
        <v>0</v>
      </c>
    </row>
    <row r="7" spans="16:20" ht="21" x14ac:dyDescent="0.35">
      <c r="P7" s="44" t="s">
        <v>19</v>
      </c>
      <c r="Q7" s="45">
        <f>'Cassino-Fev'!I2</f>
        <v>0</v>
      </c>
      <c r="R7" s="53"/>
      <c r="S7" s="46" t="s">
        <v>19</v>
      </c>
      <c r="T7" s="47">
        <f>'Surebet-Fev'!Q3</f>
        <v>0</v>
      </c>
    </row>
    <row r="8" spans="16:20" ht="21" x14ac:dyDescent="0.35">
      <c r="P8" s="44" t="s">
        <v>20</v>
      </c>
      <c r="Q8" s="45">
        <f>'Cassino-Mar'!I2</f>
        <v>0</v>
      </c>
      <c r="R8" s="53"/>
      <c r="S8" s="46" t="s">
        <v>20</v>
      </c>
      <c r="T8" s="47">
        <f>'Surebet-Mar'!Q3</f>
        <v>0</v>
      </c>
    </row>
    <row r="9" spans="16:20" ht="21" x14ac:dyDescent="0.35">
      <c r="P9" s="44" t="s">
        <v>21</v>
      </c>
      <c r="Q9" s="45">
        <f>'Cassino-Abr'!I2</f>
        <v>0</v>
      </c>
      <c r="R9" s="53"/>
      <c r="S9" s="46" t="s">
        <v>21</v>
      </c>
      <c r="T9" s="47">
        <f>'Surebet-Abr'!Q3</f>
        <v>0</v>
      </c>
    </row>
    <row r="10" spans="16:20" ht="21" x14ac:dyDescent="0.35">
      <c r="P10" s="44" t="s">
        <v>22</v>
      </c>
      <c r="Q10" s="45">
        <f>'Cassino-Mai'!I2</f>
        <v>0</v>
      </c>
      <c r="R10" s="53"/>
      <c r="S10" s="46" t="s">
        <v>22</v>
      </c>
      <c r="T10" s="47">
        <f>'Surebet-Mai'!Q3</f>
        <v>0</v>
      </c>
    </row>
    <row r="11" spans="16:20" ht="21" x14ac:dyDescent="0.35">
      <c r="P11" s="44" t="s">
        <v>23</v>
      </c>
      <c r="Q11" s="45">
        <f>'Cassino-Jun'!I2</f>
        <v>0</v>
      </c>
      <c r="R11" s="53"/>
      <c r="S11" s="46" t="s">
        <v>23</v>
      </c>
      <c r="T11" s="47">
        <f>'Surebet-Jun'!Q3</f>
        <v>0</v>
      </c>
    </row>
    <row r="12" spans="16:20" ht="21" x14ac:dyDescent="0.35">
      <c r="P12" s="44" t="s">
        <v>24</v>
      </c>
      <c r="Q12" s="45">
        <f>'Cassino-Jul'!I2</f>
        <v>0</v>
      </c>
      <c r="R12" s="53"/>
      <c r="S12" s="46" t="s">
        <v>24</v>
      </c>
      <c r="T12" s="47">
        <f>'Surebet-Jul'!Q3</f>
        <v>0</v>
      </c>
    </row>
    <row r="13" spans="16:20" ht="21" x14ac:dyDescent="0.35">
      <c r="P13" s="44" t="s">
        <v>25</v>
      </c>
      <c r="Q13" s="45">
        <f>'Cassino-Ago'!I2</f>
        <v>0</v>
      </c>
      <c r="R13" s="53"/>
      <c r="S13" s="46" t="s">
        <v>25</v>
      </c>
      <c r="T13" s="47">
        <f>'Surebet-Ago'!Q3</f>
        <v>0</v>
      </c>
    </row>
    <row r="14" spans="16:20" ht="21" x14ac:dyDescent="0.35">
      <c r="P14" s="44" t="s">
        <v>26</v>
      </c>
      <c r="Q14" s="45">
        <f>'Cassino-Set'!I2</f>
        <v>0</v>
      </c>
      <c r="R14" s="53"/>
      <c r="S14" s="46" t="s">
        <v>26</v>
      </c>
      <c r="T14" s="47">
        <f>'Surebet-Set'!Q3</f>
        <v>0</v>
      </c>
    </row>
    <row r="15" spans="16:20" ht="21" x14ac:dyDescent="0.35">
      <c r="P15" s="44" t="s">
        <v>27</v>
      </c>
      <c r="Q15" s="45">
        <f>'Cassino-Out'!I2</f>
        <v>0</v>
      </c>
      <c r="R15" s="53"/>
      <c r="S15" s="46" t="s">
        <v>27</v>
      </c>
      <c r="T15" s="47">
        <f>'Surebet-Out'!Q3</f>
        <v>0</v>
      </c>
    </row>
    <row r="16" spans="16:20" ht="21" x14ac:dyDescent="0.35">
      <c r="P16" s="44" t="s">
        <v>28</v>
      </c>
      <c r="Q16" s="45">
        <f>'Cassino-Nov'!I2</f>
        <v>0</v>
      </c>
      <c r="R16" s="53"/>
      <c r="S16" s="46" t="s">
        <v>28</v>
      </c>
      <c r="T16" s="47">
        <f>'Surebet-Nov'!Q3</f>
        <v>0</v>
      </c>
    </row>
    <row r="17" spans="4:20" ht="21.75" thickBot="1" x14ac:dyDescent="0.4">
      <c r="P17" s="48" t="s">
        <v>29</v>
      </c>
      <c r="Q17" s="49">
        <f>'Cassino-Dez'!I2</f>
        <v>0</v>
      </c>
      <c r="R17" s="54"/>
      <c r="S17" s="50" t="s">
        <v>29</v>
      </c>
      <c r="T17" s="51">
        <f>'Surebet-Dez'!Q3</f>
        <v>0</v>
      </c>
    </row>
    <row r="18" spans="4:20" ht="15.75" thickBot="1" x14ac:dyDescent="0.3"/>
    <row r="19" spans="4:20" x14ac:dyDescent="0.25">
      <c r="D19" s="17" t="s">
        <v>30</v>
      </c>
      <c r="E19" s="18"/>
      <c r="F19" s="18"/>
      <c r="G19" s="18"/>
      <c r="H19" s="18"/>
      <c r="I19" s="18"/>
      <c r="J19" s="18"/>
      <c r="K19" s="18"/>
      <c r="L19" s="19"/>
    </row>
    <row r="20" spans="4:20" ht="15.75" thickBot="1" x14ac:dyDescent="0.3">
      <c r="D20" s="32"/>
      <c r="E20" s="33"/>
      <c r="F20" s="33"/>
      <c r="G20" s="33"/>
      <c r="H20" s="33"/>
      <c r="I20" s="33"/>
      <c r="J20" s="33"/>
      <c r="K20" s="33"/>
      <c r="L20" s="34"/>
    </row>
    <row r="21" spans="4:20" ht="26.25" x14ac:dyDescent="0.25">
      <c r="D21" s="35" t="s">
        <v>31</v>
      </c>
      <c r="E21" s="36"/>
      <c r="F21" s="36"/>
      <c r="G21" s="37"/>
      <c r="H21" s="55"/>
      <c r="I21" s="35" t="s">
        <v>15</v>
      </c>
      <c r="J21" s="36"/>
      <c r="K21" s="36"/>
      <c r="L21" s="37"/>
    </row>
    <row r="22" spans="4:20" ht="26.25" x14ac:dyDescent="0.25">
      <c r="D22" s="23"/>
      <c r="E22" s="24"/>
      <c r="F22" s="24"/>
      <c r="G22" s="25"/>
      <c r="H22" s="55"/>
      <c r="I22" s="23"/>
      <c r="J22" s="24"/>
      <c r="K22" s="24"/>
      <c r="L22" s="25"/>
    </row>
    <row r="23" spans="4:20" ht="18.75" x14ac:dyDescent="0.3">
      <c r="D23" s="26">
        <f>SUM(Q6:Q17)</f>
        <v>0</v>
      </c>
      <c r="E23" s="27"/>
      <c r="F23" s="27"/>
      <c r="G23" s="28"/>
      <c r="H23" s="56"/>
      <c r="I23" s="26">
        <f>SUM(T6:T17)</f>
        <v>0</v>
      </c>
      <c r="J23" s="27"/>
      <c r="K23" s="27"/>
      <c r="L23" s="28"/>
    </row>
    <row r="24" spans="4:20" ht="19.5" thickBot="1" x14ac:dyDescent="0.35">
      <c r="D24" s="29"/>
      <c r="E24" s="30"/>
      <c r="F24" s="30"/>
      <c r="G24" s="31"/>
      <c r="H24" s="57"/>
      <c r="I24" s="29"/>
      <c r="J24" s="30"/>
      <c r="K24" s="30"/>
      <c r="L24" s="31"/>
    </row>
  </sheetData>
  <mergeCells count="8">
    <mergeCell ref="D21:G22"/>
    <mergeCell ref="I21:L22"/>
    <mergeCell ref="D23:G24"/>
    <mergeCell ref="I23:L24"/>
    <mergeCell ref="D19:L20"/>
    <mergeCell ref="S4:T4"/>
    <mergeCell ref="P2:T3"/>
    <mergeCell ref="P4:Q4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E2A3-6B61-4DA4-B14B-74DFD4AE1D4D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F6D4-C547-4A53-B42F-DE5037289907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D9BC-7BF1-437A-896D-34FD3388047C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7680-AC7F-4C3D-8E3D-C40C8D6D323E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391D-E295-4C8D-A004-97CA716CC4E7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4515-32C1-4BA1-826A-C48EA2A35325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AED8-386D-45C2-8403-C24C714BBC31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43CF-469C-47B9-A46E-8A9188BF65A8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C261-80EC-42CE-9F2F-4AF8C92E509E}">
  <dimension ref="A1:M4"/>
  <sheetViews>
    <sheetView workbookViewId="0">
      <selection activeCell="D54" sqref="D54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986E-65C6-4A7C-AED1-709B2C87E478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A934-4977-4D02-B2E3-CEB1D4401647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8833-91BA-4471-B510-11C989F00850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6BE1-8CC1-4271-8752-57BF9A47D265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5BBC-BDED-44CB-8233-B0544AF9CBB5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15D-E84A-45D3-92F2-52CBBF812B53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E1F5-A467-4098-AEB8-9B609D8A87EE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7369-28AD-461D-A64E-D68B1A0FAD6E}">
  <dimension ref="A1:U500"/>
  <sheetViews>
    <sheetView workbookViewId="0">
      <selection activeCell="O48" sqref="O48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F99A-7313-4E66-A9F0-83F5038E82D1}">
  <dimension ref="A1:U500"/>
  <sheetViews>
    <sheetView workbookViewId="0">
      <selection activeCell="K2" sqref="K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>
        <v>45660</v>
      </c>
      <c r="B2" s="11">
        <v>0.32291666666666669</v>
      </c>
      <c r="C2" s="5" t="s">
        <v>9</v>
      </c>
      <c r="D2" s="8">
        <v>48</v>
      </c>
      <c r="E2" s="8">
        <v>336</v>
      </c>
      <c r="F2" s="6" t="s">
        <v>10</v>
      </c>
      <c r="G2" s="9">
        <v>273</v>
      </c>
      <c r="H2" s="9">
        <v>333.06</v>
      </c>
      <c r="I2" s="10">
        <f>G2+D2</f>
        <v>321</v>
      </c>
      <c r="K2" s="4" t="str">
        <f>IF(J2=C2,E2-I2,IF(J2=F2,H2-I2,""))</f>
        <v/>
      </c>
    </row>
    <row r="3" spans="1:21" x14ac:dyDescent="0.25">
      <c r="I3" s="10">
        <f t="shared" ref="I3:I66" si="0">G3+D3</f>
        <v>0</v>
      </c>
      <c r="K3" s="4">
        <f t="shared" ref="K3:K66" si="1"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si="1"/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G67+D67</f>
        <v>0</v>
      </c>
      <c r="K67" s="4">
        <f t="shared" ref="K67:K130" si="3">IF(J67=C67,E67-I67,IF(J67=F67,H67-I67,""))</f>
        <v>0</v>
      </c>
    </row>
    <row r="68" spans="9:11" x14ac:dyDescent="0.25">
      <c r="I68" s="10">
        <f t="shared" si="2"/>
        <v>0</v>
      </c>
      <c r="K68" s="4">
        <f t="shared" si="3"/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G131+D131</f>
        <v>0</v>
      </c>
      <c r="K131" s="4">
        <f t="shared" ref="K131:K194" si="5">IF(J131=C131,E131-I131,IF(J131=F131,H131-I131,""))</f>
        <v>0</v>
      </c>
    </row>
    <row r="132" spans="9:11" x14ac:dyDescent="0.25">
      <c r="I132" s="10">
        <f t="shared" si="4"/>
        <v>0</v>
      </c>
      <c r="K132" s="4">
        <f t="shared" si="5"/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G195+D195</f>
        <v>0</v>
      </c>
      <c r="K195" s="4">
        <f t="shared" ref="K195:K258" si="7">IF(J195=C195,E195-I195,IF(J195=F195,H195-I195,""))</f>
        <v>0</v>
      </c>
    </row>
    <row r="196" spans="9:11" x14ac:dyDescent="0.25">
      <c r="I196" s="10">
        <f t="shared" si="6"/>
        <v>0</v>
      </c>
      <c r="K196" s="4">
        <f t="shared" si="7"/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G259+D259</f>
        <v>0</v>
      </c>
      <c r="K259" s="4">
        <f t="shared" ref="K259:K322" si="9">IF(J259=C259,E259-I259,IF(J259=F259,H259-I259,""))</f>
        <v>0</v>
      </c>
    </row>
    <row r="260" spans="9:11" x14ac:dyDescent="0.25">
      <c r="I260" s="10">
        <f t="shared" si="8"/>
        <v>0</v>
      </c>
      <c r="K260" s="4">
        <f t="shared" si="9"/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G323+D323</f>
        <v>0</v>
      </c>
      <c r="K323" s="4">
        <f t="shared" ref="K323:K386" si="11">IF(J323=C323,E323-I323,IF(J323=F323,H323-I323,""))</f>
        <v>0</v>
      </c>
    </row>
    <row r="324" spans="9:11" x14ac:dyDescent="0.25">
      <c r="I324" s="10">
        <f t="shared" si="10"/>
        <v>0</v>
      </c>
      <c r="K324" s="4">
        <f t="shared" si="11"/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G387+D387</f>
        <v>0</v>
      </c>
      <c r="K387" s="4">
        <f t="shared" ref="K387:K450" si="13">IF(J387=C387,E387-I387,IF(J387=F387,H387-I387,""))</f>
        <v>0</v>
      </c>
    </row>
    <row r="388" spans="9:11" x14ac:dyDescent="0.25">
      <c r="I388" s="10">
        <f t="shared" si="12"/>
        <v>0</v>
      </c>
      <c r="K388" s="4">
        <f t="shared" si="13"/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G451+D451</f>
        <v>0</v>
      </c>
      <c r="K451" s="4">
        <f t="shared" ref="K451:K500" si="15">IF(J451=C451,E451-I451,IF(J451=F451,H451-I451,""))</f>
        <v>0</v>
      </c>
    </row>
    <row r="452" spans="9:11" x14ac:dyDescent="0.25">
      <c r="I452" s="10">
        <f t="shared" si="14"/>
        <v>0</v>
      </c>
      <c r="K452" s="4">
        <f t="shared" si="15"/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5E3E-451D-46C1-B608-DFDC11F25675}">
  <dimension ref="A1:M4"/>
  <sheetViews>
    <sheetView workbookViewId="0">
      <selection activeCell="I46" sqref="I46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D367-13DB-422B-8A87-C98CF03ABF42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0D43-BF78-4BF3-8799-29623295893A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4972-E87B-486B-BD9E-7659F0CCDB2E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D505-0562-4CD0-8524-FD924DDE476B}">
  <dimension ref="A1:M4"/>
  <sheetViews>
    <sheetView workbookViewId="0">
      <selection activeCell="J42" sqref="J42"/>
    </sheetView>
  </sheetViews>
  <sheetFormatPr defaultRowHeight="15" x14ac:dyDescent="0.25"/>
  <cols>
    <col min="1" max="1" width="10.5703125" style="12" customWidth="1"/>
    <col min="2" max="2" width="13.7109375" style="12" customWidth="1"/>
    <col min="3" max="3" width="12.85546875" style="13" customWidth="1"/>
  </cols>
  <sheetData>
    <row r="1" spans="1:13" ht="15.75" x14ac:dyDescent="0.25">
      <c r="A1" s="1" t="s">
        <v>0</v>
      </c>
      <c r="B1" s="1" t="s">
        <v>12</v>
      </c>
      <c r="C1" s="1" t="s">
        <v>4</v>
      </c>
    </row>
    <row r="2" spans="1:13" x14ac:dyDescent="0.25">
      <c r="F2" s="14" t="s">
        <v>13</v>
      </c>
      <c r="G2" s="14"/>
      <c r="H2" s="14"/>
      <c r="I2" s="15">
        <f>SUM(C:C)</f>
        <v>0</v>
      </c>
      <c r="J2" s="15"/>
      <c r="K2" s="15"/>
      <c r="L2" s="15"/>
      <c r="M2" s="15"/>
    </row>
    <row r="3" spans="1:13" x14ac:dyDescent="0.25">
      <c r="F3" s="14"/>
      <c r="G3" s="14"/>
      <c r="H3" s="14"/>
      <c r="I3" s="15"/>
      <c r="J3" s="15"/>
      <c r="K3" s="15"/>
      <c r="L3" s="15"/>
      <c r="M3" s="15"/>
    </row>
    <row r="4" spans="1:13" x14ac:dyDescent="0.25">
      <c r="F4" s="14"/>
      <c r="G4" s="14"/>
      <c r="H4" s="14"/>
      <c r="I4" s="15"/>
      <c r="J4" s="15"/>
      <c r="K4" s="15"/>
      <c r="L4" s="15"/>
      <c r="M4" s="15"/>
    </row>
  </sheetData>
  <mergeCells count="2">
    <mergeCell ref="F2:H4"/>
    <mergeCell ref="I2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6B41-F1A4-4000-BA99-37E731B81F58}">
  <dimension ref="A1:U500"/>
  <sheetViews>
    <sheetView workbookViewId="0">
      <selection activeCell="J2" sqref="J2"/>
    </sheetView>
  </sheetViews>
  <sheetFormatPr defaultRowHeight="15" x14ac:dyDescent="0.25"/>
  <cols>
    <col min="1" max="2" width="11.85546875" style="4" customWidth="1"/>
    <col min="3" max="3" width="11.140625" style="5" customWidth="1"/>
    <col min="4" max="4" width="9.5703125" style="8" bestFit="1" customWidth="1"/>
    <col min="5" max="5" width="10.5703125" style="8" bestFit="1" customWidth="1"/>
    <col min="6" max="6" width="9.140625" style="6"/>
    <col min="7" max="8" width="10.5703125" style="9" bestFit="1" customWidth="1"/>
    <col min="9" max="9" width="16.140625" style="10" customWidth="1"/>
    <col min="10" max="10" width="18.28515625" style="4" customWidth="1"/>
    <col min="11" max="11" width="13.7109375" style="4" customWidth="1"/>
  </cols>
  <sheetData>
    <row r="1" spans="1:21" ht="15.75" x14ac:dyDescent="0.25">
      <c r="A1" s="1" t="s">
        <v>1</v>
      </c>
      <c r="B1" s="1" t="s">
        <v>11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3" t="s">
        <v>4</v>
      </c>
      <c r="I1" s="1" t="s">
        <v>6</v>
      </c>
      <c r="J1" s="1" t="s">
        <v>7</v>
      </c>
      <c r="K1" s="1" t="s">
        <v>8</v>
      </c>
    </row>
    <row r="2" spans="1:21" x14ac:dyDescent="0.25">
      <c r="A2" s="7"/>
      <c r="B2" s="11"/>
      <c r="I2" s="10">
        <f>D2+G2</f>
        <v>0</v>
      </c>
      <c r="K2" s="4">
        <f>IF(J2=C2,E2-I2,IF(J2=F2,H2-I2,""))</f>
        <v>0</v>
      </c>
    </row>
    <row r="3" spans="1:21" x14ac:dyDescent="0.25">
      <c r="I3" s="10">
        <f t="shared" ref="I3:I66" si="0">D3+G3</f>
        <v>0</v>
      </c>
      <c r="K3" s="4">
        <f>IF(J3=C3,E3-I3,IF(J3=F3,H3-I3,""))</f>
        <v>0</v>
      </c>
      <c r="N3" s="14" t="s">
        <v>13</v>
      </c>
      <c r="O3" s="14"/>
      <c r="P3" s="14"/>
      <c r="Q3" s="15">
        <f>SUM(K:K)</f>
        <v>0</v>
      </c>
      <c r="R3" s="15"/>
      <c r="S3" s="15"/>
      <c r="T3" s="15"/>
      <c r="U3" s="15"/>
    </row>
    <row r="4" spans="1:21" x14ac:dyDescent="0.25">
      <c r="I4" s="10">
        <f t="shared" si="0"/>
        <v>0</v>
      </c>
      <c r="K4" s="4">
        <f t="shared" ref="K4:K67" si="1">IF(J4=C4,E4-I4,IF(J4=F4,H4-I4,""))</f>
        <v>0</v>
      </c>
      <c r="N4" s="14"/>
      <c r="O4" s="14"/>
      <c r="P4" s="14"/>
      <c r="Q4" s="15"/>
      <c r="R4" s="15"/>
      <c r="S4" s="15"/>
      <c r="T4" s="15"/>
      <c r="U4" s="15"/>
    </row>
    <row r="5" spans="1:21" x14ac:dyDescent="0.25">
      <c r="I5" s="10">
        <f t="shared" si="0"/>
        <v>0</v>
      </c>
      <c r="K5" s="4">
        <f t="shared" si="1"/>
        <v>0</v>
      </c>
      <c r="N5" s="14"/>
      <c r="O5" s="14"/>
      <c r="P5" s="14"/>
      <c r="Q5" s="15"/>
      <c r="R5" s="15"/>
      <c r="S5" s="15"/>
      <c r="T5" s="15"/>
      <c r="U5" s="15"/>
    </row>
    <row r="6" spans="1:21" x14ac:dyDescent="0.25">
      <c r="I6" s="10">
        <f t="shared" si="0"/>
        <v>0</v>
      </c>
      <c r="K6" s="4">
        <f t="shared" si="1"/>
        <v>0</v>
      </c>
    </row>
    <row r="7" spans="1:21" x14ac:dyDescent="0.25">
      <c r="I7" s="10">
        <f t="shared" si="0"/>
        <v>0</v>
      </c>
      <c r="K7" s="4">
        <f t="shared" si="1"/>
        <v>0</v>
      </c>
    </row>
    <row r="8" spans="1:21" x14ac:dyDescent="0.25">
      <c r="I8" s="10">
        <f t="shared" si="0"/>
        <v>0</v>
      </c>
      <c r="K8" s="4">
        <f t="shared" si="1"/>
        <v>0</v>
      </c>
    </row>
    <row r="9" spans="1:21" x14ac:dyDescent="0.25">
      <c r="I9" s="10">
        <f t="shared" si="0"/>
        <v>0</v>
      </c>
      <c r="K9" s="4">
        <f t="shared" si="1"/>
        <v>0</v>
      </c>
    </row>
    <row r="10" spans="1:21" x14ac:dyDescent="0.25">
      <c r="I10" s="10">
        <f t="shared" si="0"/>
        <v>0</v>
      </c>
      <c r="K10" s="4">
        <f t="shared" si="1"/>
        <v>0</v>
      </c>
    </row>
    <row r="11" spans="1:21" x14ac:dyDescent="0.25">
      <c r="I11" s="10">
        <f t="shared" si="0"/>
        <v>0</v>
      </c>
      <c r="K11" s="4">
        <f t="shared" si="1"/>
        <v>0</v>
      </c>
    </row>
    <row r="12" spans="1:21" x14ac:dyDescent="0.25">
      <c r="I12" s="10">
        <f t="shared" si="0"/>
        <v>0</v>
      </c>
      <c r="K12" s="4">
        <f t="shared" si="1"/>
        <v>0</v>
      </c>
    </row>
    <row r="13" spans="1:21" x14ac:dyDescent="0.25">
      <c r="I13" s="10">
        <f t="shared" si="0"/>
        <v>0</v>
      </c>
      <c r="K13" s="4">
        <f t="shared" si="1"/>
        <v>0</v>
      </c>
    </row>
    <row r="14" spans="1:21" x14ac:dyDescent="0.25">
      <c r="I14" s="10">
        <f t="shared" si="0"/>
        <v>0</v>
      </c>
      <c r="K14" s="4">
        <f t="shared" si="1"/>
        <v>0</v>
      </c>
    </row>
    <row r="15" spans="1:21" x14ac:dyDescent="0.25">
      <c r="I15" s="10">
        <f t="shared" si="0"/>
        <v>0</v>
      </c>
      <c r="K15" s="4">
        <f t="shared" si="1"/>
        <v>0</v>
      </c>
    </row>
    <row r="16" spans="1:21" x14ac:dyDescent="0.25">
      <c r="I16" s="10">
        <f t="shared" si="0"/>
        <v>0</v>
      </c>
      <c r="K16" s="4">
        <f t="shared" si="1"/>
        <v>0</v>
      </c>
    </row>
    <row r="17" spans="9:11" x14ac:dyDescent="0.25">
      <c r="I17" s="10">
        <f t="shared" si="0"/>
        <v>0</v>
      </c>
      <c r="K17" s="4">
        <f t="shared" si="1"/>
        <v>0</v>
      </c>
    </row>
    <row r="18" spans="9:11" x14ac:dyDescent="0.25">
      <c r="I18" s="10">
        <f t="shared" si="0"/>
        <v>0</v>
      </c>
      <c r="K18" s="4">
        <f t="shared" si="1"/>
        <v>0</v>
      </c>
    </row>
    <row r="19" spans="9:11" x14ac:dyDescent="0.25">
      <c r="I19" s="10">
        <f t="shared" si="0"/>
        <v>0</v>
      </c>
      <c r="K19" s="4">
        <f t="shared" si="1"/>
        <v>0</v>
      </c>
    </row>
    <row r="20" spans="9:11" x14ac:dyDescent="0.25">
      <c r="I20" s="10">
        <f t="shared" si="0"/>
        <v>0</v>
      </c>
      <c r="K20" s="4">
        <f t="shared" si="1"/>
        <v>0</v>
      </c>
    </row>
    <row r="21" spans="9:11" x14ac:dyDescent="0.25">
      <c r="I21" s="10">
        <f t="shared" si="0"/>
        <v>0</v>
      </c>
      <c r="K21" s="4">
        <f t="shared" si="1"/>
        <v>0</v>
      </c>
    </row>
    <row r="22" spans="9:11" x14ac:dyDescent="0.25">
      <c r="I22" s="10">
        <f t="shared" si="0"/>
        <v>0</v>
      </c>
      <c r="K22" s="4">
        <f t="shared" si="1"/>
        <v>0</v>
      </c>
    </row>
    <row r="23" spans="9:11" x14ac:dyDescent="0.25">
      <c r="I23" s="10">
        <f t="shared" si="0"/>
        <v>0</v>
      </c>
      <c r="K23" s="4">
        <f t="shared" si="1"/>
        <v>0</v>
      </c>
    </row>
    <row r="24" spans="9:11" x14ac:dyDescent="0.25">
      <c r="I24" s="10">
        <f t="shared" si="0"/>
        <v>0</v>
      </c>
      <c r="K24" s="4">
        <f t="shared" si="1"/>
        <v>0</v>
      </c>
    </row>
    <row r="25" spans="9:11" x14ac:dyDescent="0.25">
      <c r="I25" s="10">
        <f t="shared" si="0"/>
        <v>0</v>
      </c>
      <c r="K25" s="4">
        <f t="shared" si="1"/>
        <v>0</v>
      </c>
    </row>
    <row r="26" spans="9:11" x14ac:dyDescent="0.25">
      <c r="I26" s="10">
        <f t="shared" si="0"/>
        <v>0</v>
      </c>
      <c r="K26" s="4">
        <f t="shared" si="1"/>
        <v>0</v>
      </c>
    </row>
    <row r="27" spans="9:11" x14ac:dyDescent="0.25">
      <c r="I27" s="10">
        <f t="shared" si="0"/>
        <v>0</v>
      </c>
      <c r="K27" s="4">
        <f t="shared" si="1"/>
        <v>0</v>
      </c>
    </row>
    <row r="28" spans="9:11" x14ac:dyDescent="0.25">
      <c r="I28" s="10">
        <f t="shared" si="0"/>
        <v>0</v>
      </c>
      <c r="K28" s="4">
        <f t="shared" si="1"/>
        <v>0</v>
      </c>
    </row>
    <row r="29" spans="9:11" x14ac:dyDescent="0.25">
      <c r="I29" s="10">
        <f t="shared" si="0"/>
        <v>0</v>
      </c>
      <c r="K29" s="4">
        <f t="shared" si="1"/>
        <v>0</v>
      </c>
    </row>
    <row r="30" spans="9:11" x14ac:dyDescent="0.25">
      <c r="I30" s="10">
        <f t="shared" si="0"/>
        <v>0</v>
      </c>
      <c r="K30" s="4">
        <f t="shared" si="1"/>
        <v>0</v>
      </c>
    </row>
    <row r="31" spans="9:11" x14ac:dyDescent="0.25">
      <c r="I31" s="10">
        <f t="shared" si="0"/>
        <v>0</v>
      </c>
      <c r="K31" s="4">
        <f t="shared" si="1"/>
        <v>0</v>
      </c>
    </row>
    <row r="32" spans="9:11" x14ac:dyDescent="0.25">
      <c r="I32" s="10">
        <f t="shared" si="0"/>
        <v>0</v>
      </c>
      <c r="K32" s="4">
        <f t="shared" si="1"/>
        <v>0</v>
      </c>
    </row>
    <row r="33" spans="9:11" x14ac:dyDescent="0.25">
      <c r="I33" s="10">
        <f t="shared" si="0"/>
        <v>0</v>
      </c>
      <c r="K33" s="4">
        <f t="shared" si="1"/>
        <v>0</v>
      </c>
    </row>
    <row r="34" spans="9:11" x14ac:dyDescent="0.25">
      <c r="I34" s="10">
        <f t="shared" si="0"/>
        <v>0</v>
      </c>
      <c r="K34" s="4">
        <f t="shared" si="1"/>
        <v>0</v>
      </c>
    </row>
    <row r="35" spans="9:11" x14ac:dyDescent="0.25">
      <c r="I35" s="10">
        <f t="shared" si="0"/>
        <v>0</v>
      </c>
      <c r="K35" s="4">
        <f t="shared" si="1"/>
        <v>0</v>
      </c>
    </row>
    <row r="36" spans="9:11" x14ac:dyDescent="0.25">
      <c r="I36" s="10">
        <f t="shared" si="0"/>
        <v>0</v>
      </c>
      <c r="K36" s="4">
        <f t="shared" si="1"/>
        <v>0</v>
      </c>
    </row>
    <row r="37" spans="9:11" x14ac:dyDescent="0.25">
      <c r="I37" s="10">
        <f t="shared" si="0"/>
        <v>0</v>
      </c>
      <c r="K37" s="4">
        <f t="shared" si="1"/>
        <v>0</v>
      </c>
    </row>
    <row r="38" spans="9:11" x14ac:dyDescent="0.25">
      <c r="I38" s="10">
        <f t="shared" si="0"/>
        <v>0</v>
      </c>
      <c r="K38" s="4">
        <f t="shared" si="1"/>
        <v>0</v>
      </c>
    </row>
    <row r="39" spans="9:11" x14ac:dyDescent="0.25">
      <c r="I39" s="10">
        <f t="shared" si="0"/>
        <v>0</v>
      </c>
      <c r="K39" s="4">
        <f t="shared" si="1"/>
        <v>0</v>
      </c>
    </row>
    <row r="40" spans="9:11" x14ac:dyDescent="0.25">
      <c r="I40" s="10">
        <f t="shared" si="0"/>
        <v>0</v>
      </c>
      <c r="K40" s="4">
        <f t="shared" si="1"/>
        <v>0</v>
      </c>
    </row>
    <row r="41" spans="9:11" x14ac:dyDescent="0.25">
      <c r="I41" s="10">
        <f t="shared" si="0"/>
        <v>0</v>
      </c>
      <c r="K41" s="4">
        <f t="shared" si="1"/>
        <v>0</v>
      </c>
    </row>
    <row r="42" spans="9:11" x14ac:dyDescent="0.25">
      <c r="I42" s="10">
        <f t="shared" si="0"/>
        <v>0</v>
      </c>
      <c r="K42" s="4">
        <f t="shared" si="1"/>
        <v>0</v>
      </c>
    </row>
    <row r="43" spans="9:11" x14ac:dyDescent="0.25">
      <c r="I43" s="10">
        <f t="shared" si="0"/>
        <v>0</v>
      </c>
      <c r="K43" s="4">
        <f t="shared" si="1"/>
        <v>0</v>
      </c>
    </row>
    <row r="44" spans="9:11" x14ac:dyDescent="0.25">
      <c r="I44" s="10">
        <f t="shared" si="0"/>
        <v>0</v>
      </c>
      <c r="K44" s="4">
        <f t="shared" si="1"/>
        <v>0</v>
      </c>
    </row>
    <row r="45" spans="9:11" x14ac:dyDescent="0.25">
      <c r="I45" s="10">
        <f t="shared" si="0"/>
        <v>0</v>
      </c>
      <c r="K45" s="4">
        <f t="shared" si="1"/>
        <v>0</v>
      </c>
    </row>
    <row r="46" spans="9:11" x14ac:dyDescent="0.25">
      <c r="I46" s="10">
        <f t="shared" si="0"/>
        <v>0</v>
      </c>
      <c r="K46" s="4">
        <f t="shared" si="1"/>
        <v>0</v>
      </c>
    </row>
    <row r="47" spans="9:11" x14ac:dyDescent="0.25">
      <c r="I47" s="10">
        <f t="shared" si="0"/>
        <v>0</v>
      </c>
      <c r="K47" s="4">
        <f t="shared" si="1"/>
        <v>0</v>
      </c>
    </row>
    <row r="48" spans="9:11" x14ac:dyDescent="0.25">
      <c r="I48" s="10">
        <f t="shared" si="0"/>
        <v>0</v>
      </c>
      <c r="K48" s="4">
        <f t="shared" si="1"/>
        <v>0</v>
      </c>
    </row>
    <row r="49" spans="9:11" x14ac:dyDescent="0.25">
      <c r="I49" s="10">
        <f t="shared" si="0"/>
        <v>0</v>
      </c>
      <c r="K49" s="4">
        <f t="shared" si="1"/>
        <v>0</v>
      </c>
    </row>
    <row r="50" spans="9:11" x14ac:dyDescent="0.25">
      <c r="I50" s="10">
        <f t="shared" si="0"/>
        <v>0</v>
      </c>
      <c r="K50" s="4">
        <f t="shared" si="1"/>
        <v>0</v>
      </c>
    </row>
    <row r="51" spans="9:11" x14ac:dyDescent="0.25">
      <c r="I51" s="10">
        <f t="shared" si="0"/>
        <v>0</v>
      </c>
      <c r="K51" s="4">
        <f t="shared" si="1"/>
        <v>0</v>
      </c>
    </row>
    <row r="52" spans="9:11" x14ac:dyDescent="0.25">
      <c r="I52" s="10">
        <f t="shared" si="0"/>
        <v>0</v>
      </c>
      <c r="K52" s="4">
        <f t="shared" si="1"/>
        <v>0</v>
      </c>
    </row>
    <row r="53" spans="9:11" x14ac:dyDescent="0.25">
      <c r="I53" s="10">
        <f t="shared" si="0"/>
        <v>0</v>
      </c>
      <c r="K53" s="4">
        <f t="shared" si="1"/>
        <v>0</v>
      </c>
    </row>
    <row r="54" spans="9:11" x14ac:dyDescent="0.25">
      <c r="I54" s="10">
        <f t="shared" si="0"/>
        <v>0</v>
      </c>
      <c r="K54" s="4">
        <f t="shared" si="1"/>
        <v>0</v>
      </c>
    </row>
    <row r="55" spans="9:11" x14ac:dyDescent="0.25">
      <c r="I55" s="10">
        <f t="shared" si="0"/>
        <v>0</v>
      </c>
      <c r="K55" s="4">
        <f t="shared" si="1"/>
        <v>0</v>
      </c>
    </row>
    <row r="56" spans="9:11" x14ac:dyDescent="0.25">
      <c r="I56" s="10">
        <f t="shared" si="0"/>
        <v>0</v>
      </c>
      <c r="K56" s="4">
        <f t="shared" si="1"/>
        <v>0</v>
      </c>
    </row>
    <row r="57" spans="9:11" x14ac:dyDescent="0.25">
      <c r="I57" s="10">
        <f t="shared" si="0"/>
        <v>0</v>
      </c>
      <c r="K57" s="4">
        <f t="shared" si="1"/>
        <v>0</v>
      </c>
    </row>
    <row r="58" spans="9:11" x14ac:dyDescent="0.25">
      <c r="I58" s="10">
        <f t="shared" si="0"/>
        <v>0</v>
      </c>
      <c r="K58" s="4">
        <f t="shared" si="1"/>
        <v>0</v>
      </c>
    </row>
    <row r="59" spans="9:11" x14ac:dyDescent="0.25">
      <c r="I59" s="10">
        <f t="shared" si="0"/>
        <v>0</v>
      </c>
      <c r="K59" s="4">
        <f t="shared" si="1"/>
        <v>0</v>
      </c>
    </row>
    <row r="60" spans="9:11" x14ac:dyDescent="0.25">
      <c r="I60" s="10">
        <f t="shared" si="0"/>
        <v>0</v>
      </c>
      <c r="K60" s="4">
        <f t="shared" si="1"/>
        <v>0</v>
      </c>
    </row>
    <row r="61" spans="9:11" x14ac:dyDescent="0.25">
      <c r="I61" s="10">
        <f t="shared" si="0"/>
        <v>0</v>
      </c>
      <c r="K61" s="4">
        <f t="shared" si="1"/>
        <v>0</v>
      </c>
    </row>
    <row r="62" spans="9:11" x14ac:dyDescent="0.25">
      <c r="I62" s="10">
        <f t="shared" si="0"/>
        <v>0</v>
      </c>
      <c r="K62" s="4">
        <f t="shared" si="1"/>
        <v>0</v>
      </c>
    </row>
    <row r="63" spans="9:11" x14ac:dyDescent="0.25">
      <c r="I63" s="10">
        <f t="shared" si="0"/>
        <v>0</v>
      </c>
      <c r="K63" s="4">
        <f t="shared" si="1"/>
        <v>0</v>
      </c>
    </row>
    <row r="64" spans="9:11" x14ac:dyDescent="0.25">
      <c r="I64" s="10">
        <f t="shared" si="0"/>
        <v>0</v>
      </c>
      <c r="K64" s="4">
        <f t="shared" si="1"/>
        <v>0</v>
      </c>
    </row>
    <row r="65" spans="9:11" x14ac:dyDescent="0.25">
      <c r="I65" s="10">
        <f t="shared" si="0"/>
        <v>0</v>
      </c>
      <c r="K65" s="4">
        <f t="shared" si="1"/>
        <v>0</v>
      </c>
    </row>
    <row r="66" spans="9:11" x14ac:dyDescent="0.25">
      <c r="I66" s="10">
        <f t="shared" si="0"/>
        <v>0</v>
      </c>
      <c r="K66" s="4">
        <f t="shared" si="1"/>
        <v>0</v>
      </c>
    </row>
    <row r="67" spans="9:11" x14ac:dyDescent="0.25">
      <c r="I67" s="10">
        <f t="shared" ref="I67:I130" si="2">D67+G67</f>
        <v>0</v>
      </c>
      <c r="K67" s="4">
        <f t="shared" si="1"/>
        <v>0</v>
      </c>
    </row>
    <row r="68" spans="9:11" x14ac:dyDescent="0.25">
      <c r="I68" s="10">
        <f t="shared" si="2"/>
        <v>0</v>
      </c>
      <c r="K68" s="4">
        <f t="shared" ref="K68:K131" si="3">IF(J68=C68,E68-I68,IF(J68=F68,H68-I68,""))</f>
        <v>0</v>
      </c>
    </row>
    <row r="69" spans="9:11" x14ac:dyDescent="0.25">
      <c r="I69" s="10">
        <f t="shared" si="2"/>
        <v>0</v>
      </c>
      <c r="K69" s="4">
        <f t="shared" si="3"/>
        <v>0</v>
      </c>
    </row>
    <row r="70" spans="9:11" x14ac:dyDescent="0.25">
      <c r="I70" s="10">
        <f t="shared" si="2"/>
        <v>0</v>
      </c>
      <c r="K70" s="4">
        <f t="shared" si="3"/>
        <v>0</v>
      </c>
    </row>
    <row r="71" spans="9:11" x14ac:dyDescent="0.25">
      <c r="I71" s="10">
        <f t="shared" si="2"/>
        <v>0</v>
      </c>
      <c r="K71" s="4">
        <f t="shared" si="3"/>
        <v>0</v>
      </c>
    </row>
    <row r="72" spans="9:11" x14ac:dyDescent="0.25">
      <c r="I72" s="10">
        <f t="shared" si="2"/>
        <v>0</v>
      </c>
      <c r="K72" s="4">
        <f t="shared" si="3"/>
        <v>0</v>
      </c>
    </row>
    <row r="73" spans="9:11" x14ac:dyDescent="0.25">
      <c r="I73" s="10">
        <f t="shared" si="2"/>
        <v>0</v>
      </c>
      <c r="K73" s="4">
        <f t="shared" si="3"/>
        <v>0</v>
      </c>
    </row>
    <row r="74" spans="9:11" x14ac:dyDescent="0.25">
      <c r="I74" s="10">
        <f t="shared" si="2"/>
        <v>0</v>
      </c>
      <c r="K74" s="4">
        <f t="shared" si="3"/>
        <v>0</v>
      </c>
    </row>
    <row r="75" spans="9:11" x14ac:dyDescent="0.25">
      <c r="I75" s="10">
        <f t="shared" si="2"/>
        <v>0</v>
      </c>
      <c r="K75" s="4">
        <f t="shared" si="3"/>
        <v>0</v>
      </c>
    </row>
    <row r="76" spans="9:11" x14ac:dyDescent="0.25">
      <c r="I76" s="10">
        <f t="shared" si="2"/>
        <v>0</v>
      </c>
      <c r="K76" s="4">
        <f t="shared" si="3"/>
        <v>0</v>
      </c>
    </row>
    <row r="77" spans="9:11" x14ac:dyDescent="0.25">
      <c r="I77" s="10">
        <f t="shared" si="2"/>
        <v>0</v>
      </c>
      <c r="K77" s="4">
        <f t="shared" si="3"/>
        <v>0</v>
      </c>
    </row>
    <row r="78" spans="9:11" x14ac:dyDescent="0.25">
      <c r="I78" s="10">
        <f t="shared" si="2"/>
        <v>0</v>
      </c>
      <c r="K78" s="4">
        <f t="shared" si="3"/>
        <v>0</v>
      </c>
    </row>
    <row r="79" spans="9:11" x14ac:dyDescent="0.25">
      <c r="I79" s="10">
        <f t="shared" si="2"/>
        <v>0</v>
      </c>
      <c r="K79" s="4">
        <f t="shared" si="3"/>
        <v>0</v>
      </c>
    </row>
    <row r="80" spans="9:11" x14ac:dyDescent="0.25">
      <c r="I80" s="10">
        <f t="shared" si="2"/>
        <v>0</v>
      </c>
      <c r="K80" s="4">
        <f t="shared" si="3"/>
        <v>0</v>
      </c>
    </row>
    <row r="81" spans="9:11" x14ac:dyDescent="0.25">
      <c r="I81" s="10">
        <f t="shared" si="2"/>
        <v>0</v>
      </c>
      <c r="K81" s="4">
        <f t="shared" si="3"/>
        <v>0</v>
      </c>
    </row>
    <row r="82" spans="9:11" x14ac:dyDescent="0.25">
      <c r="I82" s="10">
        <f t="shared" si="2"/>
        <v>0</v>
      </c>
      <c r="K82" s="4">
        <f t="shared" si="3"/>
        <v>0</v>
      </c>
    </row>
    <row r="83" spans="9:11" x14ac:dyDescent="0.25">
      <c r="I83" s="10">
        <f t="shared" si="2"/>
        <v>0</v>
      </c>
      <c r="K83" s="4">
        <f t="shared" si="3"/>
        <v>0</v>
      </c>
    </row>
    <row r="84" spans="9:11" x14ac:dyDescent="0.25">
      <c r="I84" s="10">
        <f t="shared" si="2"/>
        <v>0</v>
      </c>
      <c r="K84" s="4">
        <f t="shared" si="3"/>
        <v>0</v>
      </c>
    </row>
    <row r="85" spans="9:11" x14ac:dyDescent="0.25">
      <c r="I85" s="10">
        <f t="shared" si="2"/>
        <v>0</v>
      </c>
      <c r="K85" s="4">
        <f t="shared" si="3"/>
        <v>0</v>
      </c>
    </row>
    <row r="86" spans="9:11" x14ac:dyDescent="0.25">
      <c r="I86" s="10">
        <f t="shared" si="2"/>
        <v>0</v>
      </c>
      <c r="K86" s="4">
        <f t="shared" si="3"/>
        <v>0</v>
      </c>
    </row>
    <row r="87" spans="9:11" x14ac:dyDescent="0.25">
      <c r="I87" s="10">
        <f t="shared" si="2"/>
        <v>0</v>
      </c>
      <c r="K87" s="4">
        <f t="shared" si="3"/>
        <v>0</v>
      </c>
    </row>
    <row r="88" spans="9:11" x14ac:dyDescent="0.25">
      <c r="I88" s="10">
        <f t="shared" si="2"/>
        <v>0</v>
      </c>
      <c r="K88" s="4">
        <f t="shared" si="3"/>
        <v>0</v>
      </c>
    </row>
    <row r="89" spans="9:11" x14ac:dyDescent="0.25">
      <c r="I89" s="10">
        <f t="shared" si="2"/>
        <v>0</v>
      </c>
      <c r="K89" s="4">
        <f t="shared" si="3"/>
        <v>0</v>
      </c>
    </row>
    <row r="90" spans="9:11" x14ac:dyDescent="0.25">
      <c r="I90" s="10">
        <f t="shared" si="2"/>
        <v>0</v>
      </c>
      <c r="K90" s="4">
        <f t="shared" si="3"/>
        <v>0</v>
      </c>
    </row>
    <row r="91" spans="9:11" x14ac:dyDescent="0.25">
      <c r="I91" s="10">
        <f t="shared" si="2"/>
        <v>0</v>
      </c>
      <c r="K91" s="4">
        <f t="shared" si="3"/>
        <v>0</v>
      </c>
    </row>
    <row r="92" spans="9:11" x14ac:dyDescent="0.25">
      <c r="I92" s="10">
        <f t="shared" si="2"/>
        <v>0</v>
      </c>
      <c r="K92" s="4">
        <f t="shared" si="3"/>
        <v>0</v>
      </c>
    </row>
    <row r="93" spans="9:11" x14ac:dyDescent="0.25">
      <c r="I93" s="10">
        <f t="shared" si="2"/>
        <v>0</v>
      </c>
      <c r="K93" s="4">
        <f t="shared" si="3"/>
        <v>0</v>
      </c>
    </row>
    <row r="94" spans="9:11" x14ac:dyDescent="0.25">
      <c r="I94" s="10">
        <f t="shared" si="2"/>
        <v>0</v>
      </c>
      <c r="K94" s="4">
        <f t="shared" si="3"/>
        <v>0</v>
      </c>
    </row>
    <row r="95" spans="9:11" x14ac:dyDescent="0.25">
      <c r="I95" s="10">
        <f t="shared" si="2"/>
        <v>0</v>
      </c>
      <c r="K95" s="4">
        <f t="shared" si="3"/>
        <v>0</v>
      </c>
    </row>
    <row r="96" spans="9:11" x14ac:dyDescent="0.25">
      <c r="I96" s="10">
        <f t="shared" si="2"/>
        <v>0</v>
      </c>
      <c r="K96" s="4">
        <f t="shared" si="3"/>
        <v>0</v>
      </c>
    </row>
    <row r="97" spans="9:11" x14ac:dyDescent="0.25">
      <c r="I97" s="10">
        <f t="shared" si="2"/>
        <v>0</v>
      </c>
      <c r="K97" s="4">
        <f t="shared" si="3"/>
        <v>0</v>
      </c>
    </row>
    <row r="98" spans="9:11" x14ac:dyDescent="0.25">
      <c r="I98" s="10">
        <f t="shared" si="2"/>
        <v>0</v>
      </c>
      <c r="K98" s="4">
        <f t="shared" si="3"/>
        <v>0</v>
      </c>
    </row>
    <row r="99" spans="9:11" x14ac:dyDescent="0.25">
      <c r="I99" s="10">
        <f t="shared" si="2"/>
        <v>0</v>
      </c>
      <c r="K99" s="4">
        <f t="shared" si="3"/>
        <v>0</v>
      </c>
    </row>
    <row r="100" spans="9:11" x14ac:dyDescent="0.25">
      <c r="I100" s="10">
        <f t="shared" si="2"/>
        <v>0</v>
      </c>
      <c r="K100" s="4">
        <f t="shared" si="3"/>
        <v>0</v>
      </c>
    </row>
    <row r="101" spans="9:11" x14ac:dyDescent="0.25">
      <c r="I101" s="10">
        <f t="shared" si="2"/>
        <v>0</v>
      </c>
      <c r="K101" s="4">
        <f t="shared" si="3"/>
        <v>0</v>
      </c>
    </row>
    <row r="102" spans="9:11" x14ac:dyDescent="0.25">
      <c r="I102" s="10">
        <f t="shared" si="2"/>
        <v>0</v>
      </c>
      <c r="K102" s="4">
        <f t="shared" si="3"/>
        <v>0</v>
      </c>
    </row>
    <row r="103" spans="9:11" x14ac:dyDescent="0.25">
      <c r="I103" s="10">
        <f t="shared" si="2"/>
        <v>0</v>
      </c>
      <c r="K103" s="4">
        <f t="shared" si="3"/>
        <v>0</v>
      </c>
    </row>
    <row r="104" spans="9:11" x14ac:dyDescent="0.25">
      <c r="I104" s="10">
        <f t="shared" si="2"/>
        <v>0</v>
      </c>
      <c r="K104" s="4">
        <f t="shared" si="3"/>
        <v>0</v>
      </c>
    </row>
    <row r="105" spans="9:11" x14ac:dyDescent="0.25">
      <c r="I105" s="10">
        <f t="shared" si="2"/>
        <v>0</v>
      </c>
      <c r="K105" s="4">
        <f t="shared" si="3"/>
        <v>0</v>
      </c>
    </row>
    <row r="106" spans="9:11" x14ac:dyDescent="0.25">
      <c r="I106" s="10">
        <f t="shared" si="2"/>
        <v>0</v>
      </c>
      <c r="K106" s="4">
        <f t="shared" si="3"/>
        <v>0</v>
      </c>
    </row>
    <row r="107" spans="9:11" x14ac:dyDescent="0.25">
      <c r="I107" s="10">
        <f t="shared" si="2"/>
        <v>0</v>
      </c>
      <c r="K107" s="4">
        <f t="shared" si="3"/>
        <v>0</v>
      </c>
    </row>
    <row r="108" spans="9:11" x14ac:dyDescent="0.25">
      <c r="I108" s="10">
        <f t="shared" si="2"/>
        <v>0</v>
      </c>
      <c r="K108" s="4">
        <f t="shared" si="3"/>
        <v>0</v>
      </c>
    </row>
    <row r="109" spans="9:11" x14ac:dyDescent="0.25">
      <c r="I109" s="10">
        <f t="shared" si="2"/>
        <v>0</v>
      </c>
      <c r="K109" s="4">
        <f t="shared" si="3"/>
        <v>0</v>
      </c>
    </row>
    <row r="110" spans="9:11" x14ac:dyDescent="0.25">
      <c r="I110" s="10">
        <f t="shared" si="2"/>
        <v>0</v>
      </c>
      <c r="K110" s="4">
        <f t="shared" si="3"/>
        <v>0</v>
      </c>
    </row>
    <row r="111" spans="9:11" x14ac:dyDescent="0.25">
      <c r="I111" s="10">
        <f t="shared" si="2"/>
        <v>0</v>
      </c>
      <c r="K111" s="4">
        <f t="shared" si="3"/>
        <v>0</v>
      </c>
    </row>
    <row r="112" spans="9:11" x14ac:dyDescent="0.25">
      <c r="I112" s="10">
        <f t="shared" si="2"/>
        <v>0</v>
      </c>
      <c r="K112" s="4">
        <f t="shared" si="3"/>
        <v>0</v>
      </c>
    </row>
    <row r="113" spans="9:11" x14ac:dyDescent="0.25">
      <c r="I113" s="10">
        <f t="shared" si="2"/>
        <v>0</v>
      </c>
      <c r="K113" s="4">
        <f t="shared" si="3"/>
        <v>0</v>
      </c>
    </row>
    <row r="114" spans="9:11" x14ac:dyDescent="0.25">
      <c r="I114" s="10">
        <f t="shared" si="2"/>
        <v>0</v>
      </c>
      <c r="K114" s="4">
        <f t="shared" si="3"/>
        <v>0</v>
      </c>
    </row>
    <row r="115" spans="9:11" x14ac:dyDescent="0.25">
      <c r="I115" s="10">
        <f t="shared" si="2"/>
        <v>0</v>
      </c>
      <c r="K115" s="4">
        <f t="shared" si="3"/>
        <v>0</v>
      </c>
    </row>
    <row r="116" spans="9:11" x14ac:dyDescent="0.25">
      <c r="I116" s="10">
        <f t="shared" si="2"/>
        <v>0</v>
      </c>
      <c r="K116" s="4">
        <f t="shared" si="3"/>
        <v>0</v>
      </c>
    </row>
    <row r="117" spans="9:11" x14ac:dyDescent="0.25">
      <c r="I117" s="10">
        <f t="shared" si="2"/>
        <v>0</v>
      </c>
      <c r="K117" s="4">
        <f t="shared" si="3"/>
        <v>0</v>
      </c>
    </row>
    <row r="118" spans="9:11" x14ac:dyDescent="0.25">
      <c r="I118" s="10">
        <f t="shared" si="2"/>
        <v>0</v>
      </c>
      <c r="K118" s="4">
        <f t="shared" si="3"/>
        <v>0</v>
      </c>
    </row>
    <row r="119" spans="9:11" x14ac:dyDescent="0.25">
      <c r="I119" s="10">
        <f t="shared" si="2"/>
        <v>0</v>
      </c>
      <c r="K119" s="4">
        <f t="shared" si="3"/>
        <v>0</v>
      </c>
    </row>
    <row r="120" spans="9:11" x14ac:dyDescent="0.25">
      <c r="I120" s="10">
        <f t="shared" si="2"/>
        <v>0</v>
      </c>
      <c r="K120" s="4">
        <f t="shared" si="3"/>
        <v>0</v>
      </c>
    </row>
    <row r="121" spans="9:11" x14ac:dyDescent="0.25">
      <c r="I121" s="10">
        <f t="shared" si="2"/>
        <v>0</v>
      </c>
      <c r="K121" s="4">
        <f t="shared" si="3"/>
        <v>0</v>
      </c>
    </row>
    <row r="122" spans="9:11" x14ac:dyDescent="0.25">
      <c r="I122" s="10">
        <f t="shared" si="2"/>
        <v>0</v>
      </c>
      <c r="K122" s="4">
        <f t="shared" si="3"/>
        <v>0</v>
      </c>
    </row>
    <row r="123" spans="9:11" x14ac:dyDescent="0.25">
      <c r="I123" s="10">
        <f t="shared" si="2"/>
        <v>0</v>
      </c>
      <c r="K123" s="4">
        <f t="shared" si="3"/>
        <v>0</v>
      </c>
    </row>
    <row r="124" spans="9:11" x14ac:dyDescent="0.25">
      <c r="I124" s="10">
        <f t="shared" si="2"/>
        <v>0</v>
      </c>
      <c r="K124" s="4">
        <f t="shared" si="3"/>
        <v>0</v>
      </c>
    </row>
    <row r="125" spans="9:11" x14ac:dyDescent="0.25">
      <c r="I125" s="10">
        <f t="shared" si="2"/>
        <v>0</v>
      </c>
      <c r="K125" s="4">
        <f t="shared" si="3"/>
        <v>0</v>
      </c>
    </row>
    <row r="126" spans="9:11" x14ac:dyDescent="0.25">
      <c r="I126" s="10">
        <f t="shared" si="2"/>
        <v>0</v>
      </c>
      <c r="K126" s="4">
        <f t="shared" si="3"/>
        <v>0</v>
      </c>
    </row>
    <row r="127" spans="9:11" x14ac:dyDescent="0.25">
      <c r="I127" s="10">
        <f t="shared" si="2"/>
        <v>0</v>
      </c>
      <c r="K127" s="4">
        <f t="shared" si="3"/>
        <v>0</v>
      </c>
    </row>
    <row r="128" spans="9:11" x14ac:dyDescent="0.25">
      <c r="I128" s="10">
        <f t="shared" si="2"/>
        <v>0</v>
      </c>
      <c r="K128" s="4">
        <f t="shared" si="3"/>
        <v>0</v>
      </c>
    </row>
    <row r="129" spans="9:11" x14ac:dyDescent="0.25">
      <c r="I129" s="10">
        <f t="shared" si="2"/>
        <v>0</v>
      </c>
      <c r="K129" s="4">
        <f t="shared" si="3"/>
        <v>0</v>
      </c>
    </row>
    <row r="130" spans="9:11" x14ac:dyDescent="0.25">
      <c r="I130" s="10">
        <f t="shared" si="2"/>
        <v>0</v>
      </c>
      <c r="K130" s="4">
        <f t="shared" si="3"/>
        <v>0</v>
      </c>
    </row>
    <row r="131" spans="9:11" x14ac:dyDescent="0.25">
      <c r="I131" s="10">
        <f t="shared" ref="I131:I194" si="4">D131+G131</f>
        <v>0</v>
      </c>
      <c r="K131" s="4">
        <f t="shared" si="3"/>
        <v>0</v>
      </c>
    </row>
    <row r="132" spans="9:11" x14ac:dyDescent="0.25">
      <c r="I132" s="10">
        <f t="shared" si="4"/>
        <v>0</v>
      </c>
      <c r="K132" s="4">
        <f t="shared" ref="K132:K195" si="5">IF(J132=C132,E132-I132,IF(J132=F132,H132-I132,""))</f>
        <v>0</v>
      </c>
    </row>
    <row r="133" spans="9:11" x14ac:dyDescent="0.25">
      <c r="I133" s="10">
        <f t="shared" si="4"/>
        <v>0</v>
      </c>
      <c r="K133" s="4">
        <f t="shared" si="5"/>
        <v>0</v>
      </c>
    </row>
    <row r="134" spans="9:11" x14ac:dyDescent="0.25">
      <c r="I134" s="10">
        <f t="shared" si="4"/>
        <v>0</v>
      </c>
      <c r="K134" s="4">
        <f t="shared" si="5"/>
        <v>0</v>
      </c>
    </row>
    <row r="135" spans="9:11" x14ac:dyDescent="0.25">
      <c r="I135" s="10">
        <f t="shared" si="4"/>
        <v>0</v>
      </c>
      <c r="K135" s="4">
        <f t="shared" si="5"/>
        <v>0</v>
      </c>
    </row>
    <row r="136" spans="9:11" x14ac:dyDescent="0.25">
      <c r="I136" s="10">
        <f t="shared" si="4"/>
        <v>0</v>
      </c>
      <c r="K136" s="4">
        <f t="shared" si="5"/>
        <v>0</v>
      </c>
    </row>
    <row r="137" spans="9:11" x14ac:dyDescent="0.25">
      <c r="I137" s="10">
        <f t="shared" si="4"/>
        <v>0</v>
      </c>
      <c r="K137" s="4">
        <f t="shared" si="5"/>
        <v>0</v>
      </c>
    </row>
    <row r="138" spans="9:11" x14ac:dyDescent="0.25">
      <c r="I138" s="10">
        <f t="shared" si="4"/>
        <v>0</v>
      </c>
      <c r="K138" s="4">
        <f t="shared" si="5"/>
        <v>0</v>
      </c>
    </row>
    <row r="139" spans="9:11" x14ac:dyDescent="0.25">
      <c r="I139" s="10">
        <f t="shared" si="4"/>
        <v>0</v>
      </c>
      <c r="K139" s="4">
        <f t="shared" si="5"/>
        <v>0</v>
      </c>
    </row>
    <row r="140" spans="9:11" x14ac:dyDescent="0.25">
      <c r="I140" s="10">
        <f t="shared" si="4"/>
        <v>0</v>
      </c>
      <c r="K140" s="4">
        <f t="shared" si="5"/>
        <v>0</v>
      </c>
    </row>
    <row r="141" spans="9:11" x14ac:dyDescent="0.25">
      <c r="I141" s="10">
        <f t="shared" si="4"/>
        <v>0</v>
      </c>
      <c r="K141" s="4">
        <f t="shared" si="5"/>
        <v>0</v>
      </c>
    </row>
    <row r="142" spans="9:11" x14ac:dyDescent="0.25">
      <c r="I142" s="10">
        <f t="shared" si="4"/>
        <v>0</v>
      </c>
      <c r="K142" s="4">
        <f t="shared" si="5"/>
        <v>0</v>
      </c>
    </row>
    <row r="143" spans="9:11" x14ac:dyDescent="0.25">
      <c r="I143" s="10">
        <f t="shared" si="4"/>
        <v>0</v>
      </c>
      <c r="K143" s="4">
        <f t="shared" si="5"/>
        <v>0</v>
      </c>
    </row>
    <row r="144" spans="9:11" x14ac:dyDescent="0.25">
      <c r="I144" s="10">
        <f t="shared" si="4"/>
        <v>0</v>
      </c>
      <c r="K144" s="4">
        <f t="shared" si="5"/>
        <v>0</v>
      </c>
    </row>
    <row r="145" spans="9:11" x14ac:dyDescent="0.25">
      <c r="I145" s="10">
        <f t="shared" si="4"/>
        <v>0</v>
      </c>
      <c r="K145" s="4">
        <f t="shared" si="5"/>
        <v>0</v>
      </c>
    </row>
    <row r="146" spans="9:11" x14ac:dyDescent="0.25">
      <c r="I146" s="10">
        <f t="shared" si="4"/>
        <v>0</v>
      </c>
      <c r="K146" s="4">
        <f t="shared" si="5"/>
        <v>0</v>
      </c>
    </row>
    <row r="147" spans="9:11" x14ac:dyDescent="0.25">
      <c r="I147" s="10">
        <f t="shared" si="4"/>
        <v>0</v>
      </c>
      <c r="K147" s="4">
        <f t="shared" si="5"/>
        <v>0</v>
      </c>
    </row>
    <row r="148" spans="9:11" x14ac:dyDescent="0.25">
      <c r="I148" s="10">
        <f t="shared" si="4"/>
        <v>0</v>
      </c>
      <c r="K148" s="4">
        <f t="shared" si="5"/>
        <v>0</v>
      </c>
    </row>
    <row r="149" spans="9:11" x14ac:dyDescent="0.25">
      <c r="I149" s="10">
        <f t="shared" si="4"/>
        <v>0</v>
      </c>
      <c r="K149" s="4">
        <f t="shared" si="5"/>
        <v>0</v>
      </c>
    </row>
    <row r="150" spans="9:11" x14ac:dyDescent="0.25">
      <c r="I150" s="10">
        <f t="shared" si="4"/>
        <v>0</v>
      </c>
      <c r="K150" s="4">
        <f t="shared" si="5"/>
        <v>0</v>
      </c>
    </row>
    <row r="151" spans="9:11" x14ac:dyDescent="0.25">
      <c r="I151" s="10">
        <f t="shared" si="4"/>
        <v>0</v>
      </c>
      <c r="K151" s="4">
        <f t="shared" si="5"/>
        <v>0</v>
      </c>
    </row>
    <row r="152" spans="9:11" x14ac:dyDescent="0.25">
      <c r="I152" s="10">
        <f t="shared" si="4"/>
        <v>0</v>
      </c>
      <c r="K152" s="4">
        <f t="shared" si="5"/>
        <v>0</v>
      </c>
    </row>
    <row r="153" spans="9:11" x14ac:dyDescent="0.25">
      <c r="I153" s="10">
        <f t="shared" si="4"/>
        <v>0</v>
      </c>
      <c r="K153" s="4">
        <f t="shared" si="5"/>
        <v>0</v>
      </c>
    </row>
    <row r="154" spans="9:11" x14ac:dyDescent="0.25">
      <c r="I154" s="10">
        <f t="shared" si="4"/>
        <v>0</v>
      </c>
      <c r="K154" s="4">
        <f t="shared" si="5"/>
        <v>0</v>
      </c>
    </row>
    <row r="155" spans="9:11" x14ac:dyDescent="0.25">
      <c r="I155" s="10">
        <f t="shared" si="4"/>
        <v>0</v>
      </c>
      <c r="K155" s="4">
        <f t="shared" si="5"/>
        <v>0</v>
      </c>
    </row>
    <row r="156" spans="9:11" x14ac:dyDescent="0.25">
      <c r="I156" s="10">
        <f t="shared" si="4"/>
        <v>0</v>
      </c>
      <c r="K156" s="4">
        <f t="shared" si="5"/>
        <v>0</v>
      </c>
    </row>
    <row r="157" spans="9:11" x14ac:dyDescent="0.25">
      <c r="I157" s="10">
        <f t="shared" si="4"/>
        <v>0</v>
      </c>
      <c r="K157" s="4">
        <f t="shared" si="5"/>
        <v>0</v>
      </c>
    </row>
    <row r="158" spans="9:11" x14ac:dyDescent="0.25">
      <c r="I158" s="10">
        <f t="shared" si="4"/>
        <v>0</v>
      </c>
      <c r="K158" s="4">
        <f t="shared" si="5"/>
        <v>0</v>
      </c>
    </row>
    <row r="159" spans="9:11" x14ac:dyDescent="0.25">
      <c r="I159" s="10">
        <f t="shared" si="4"/>
        <v>0</v>
      </c>
      <c r="K159" s="4">
        <f t="shared" si="5"/>
        <v>0</v>
      </c>
    </row>
    <row r="160" spans="9:11" x14ac:dyDescent="0.25">
      <c r="I160" s="10">
        <f t="shared" si="4"/>
        <v>0</v>
      </c>
      <c r="K160" s="4">
        <f t="shared" si="5"/>
        <v>0</v>
      </c>
    </row>
    <row r="161" spans="9:11" x14ac:dyDescent="0.25">
      <c r="I161" s="10">
        <f t="shared" si="4"/>
        <v>0</v>
      </c>
      <c r="K161" s="4">
        <f t="shared" si="5"/>
        <v>0</v>
      </c>
    </row>
    <row r="162" spans="9:11" x14ac:dyDescent="0.25">
      <c r="I162" s="10">
        <f t="shared" si="4"/>
        <v>0</v>
      </c>
      <c r="K162" s="4">
        <f t="shared" si="5"/>
        <v>0</v>
      </c>
    </row>
    <row r="163" spans="9:11" x14ac:dyDescent="0.25">
      <c r="I163" s="10">
        <f t="shared" si="4"/>
        <v>0</v>
      </c>
      <c r="K163" s="4">
        <f t="shared" si="5"/>
        <v>0</v>
      </c>
    </row>
    <row r="164" spans="9:11" x14ac:dyDescent="0.25">
      <c r="I164" s="10">
        <f t="shared" si="4"/>
        <v>0</v>
      </c>
      <c r="K164" s="4">
        <f t="shared" si="5"/>
        <v>0</v>
      </c>
    </row>
    <row r="165" spans="9:11" x14ac:dyDescent="0.25">
      <c r="I165" s="10">
        <f t="shared" si="4"/>
        <v>0</v>
      </c>
      <c r="K165" s="4">
        <f t="shared" si="5"/>
        <v>0</v>
      </c>
    </row>
    <row r="166" spans="9:11" x14ac:dyDescent="0.25">
      <c r="I166" s="10">
        <f t="shared" si="4"/>
        <v>0</v>
      </c>
      <c r="K166" s="4">
        <f t="shared" si="5"/>
        <v>0</v>
      </c>
    </row>
    <row r="167" spans="9:11" x14ac:dyDescent="0.25">
      <c r="I167" s="10">
        <f t="shared" si="4"/>
        <v>0</v>
      </c>
      <c r="K167" s="4">
        <f t="shared" si="5"/>
        <v>0</v>
      </c>
    </row>
    <row r="168" spans="9:11" x14ac:dyDescent="0.25">
      <c r="I168" s="10">
        <f t="shared" si="4"/>
        <v>0</v>
      </c>
      <c r="K168" s="4">
        <f t="shared" si="5"/>
        <v>0</v>
      </c>
    </row>
    <row r="169" spans="9:11" x14ac:dyDescent="0.25">
      <c r="I169" s="10">
        <f t="shared" si="4"/>
        <v>0</v>
      </c>
      <c r="K169" s="4">
        <f t="shared" si="5"/>
        <v>0</v>
      </c>
    </row>
    <row r="170" spans="9:11" x14ac:dyDescent="0.25">
      <c r="I170" s="10">
        <f t="shared" si="4"/>
        <v>0</v>
      </c>
      <c r="K170" s="4">
        <f t="shared" si="5"/>
        <v>0</v>
      </c>
    </row>
    <row r="171" spans="9:11" x14ac:dyDescent="0.25">
      <c r="I171" s="10">
        <f t="shared" si="4"/>
        <v>0</v>
      </c>
      <c r="K171" s="4">
        <f t="shared" si="5"/>
        <v>0</v>
      </c>
    </row>
    <row r="172" spans="9:11" x14ac:dyDescent="0.25">
      <c r="I172" s="10">
        <f t="shared" si="4"/>
        <v>0</v>
      </c>
      <c r="K172" s="4">
        <f t="shared" si="5"/>
        <v>0</v>
      </c>
    </row>
    <row r="173" spans="9:11" x14ac:dyDescent="0.25">
      <c r="I173" s="10">
        <f t="shared" si="4"/>
        <v>0</v>
      </c>
      <c r="K173" s="4">
        <f t="shared" si="5"/>
        <v>0</v>
      </c>
    </row>
    <row r="174" spans="9:11" x14ac:dyDescent="0.25">
      <c r="I174" s="10">
        <f t="shared" si="4"/>
        <v>0</v>
      </c>
      <c r="K174" s="4">
        <f t="shared" si="5"/>
        <v>0</v>
      </c>
    </row>
    <row r="175" spans="9:11" x14ac:dyDescent="0.25">
      <c r="I175" s="10">
        <f t="shared" si="4"/>
        <v>0</v>
      </c>
      <c r="K175" s="4">
        <f t="shared" si="5"/>
        <v>0</v>
      </c>
    </row>
    <row r="176" spans="9:11" x14ac:dyDescent="0.25">
      <c r="I176" s="10">
        <f t="shared" si="4"/>
        <v>0</v>
      </c>
      <c r="K176" s="4">
        <f t="shared" si="5"/>
        <v>0</v>
      </c>
    </row>
    <row r="177" spans="9:11" x14ac:dyDescent="0.25">
      <c r="I177" s="10">
        <f t="shared" si="4"/>
        <v>0</v>
      </c>
      <c r="K177" s="4">
        <f t="shared" si="5"/>
        <v>0</v>
      </c>
    </row>
    <row r="178" spans="9:11" x14ac:dyDescent="0.25">
      <c r="I178" s="10">
        <f t="shared" si="4"/>
        <v>0</v>
      </c>
      <c r="K178" s="4">
        <f t="shared" si="5"/>
        <v>0</v>
      </c>
    </row>
    <row r="179" spans="9:11" x14ac:dyDescent="0.25">
      <c r="I179" s="10">
        <f t="shared" si="4"/>
        <v>0</v>
      </c>
      <c r="K179" s="4">
        <f t="shared" si="5"/>
        <v>0</v>
      </c>
    </row>
    <row r="180" spans="9:11" x14ac:dyDescent="0.25">
      <c r="I180" s="10">
        <f t="shared" si="4"/>
        <v>0</v>
      </c>
      <c r="K180" s="4">
        <f t="shared" si="5"/>
        <v>0</v>
      </c>
    </row>
    <row r="181" spans="9:11" x14ac:dyDescent="0.25">
      <c r="I181" s="10">
        <f t="shared" si="4"/>
        <v>0</v>
      </c>
      <c r="K181" s="4">
        <f t="shared" si="5"/>
        <v>0</v>
      </c>
    </row>
    <row r="182" spans="9:11" x14ac:dyDescent="0.25">
      <c r="I182" s="10">
        <f t="shared" si="4"/>
        <v>0</v>
      </c>
      <c r="K182" s="4">
        <f t="shared" si="5"/>
        <v>0</v>
      </c>
    </row>
    <row r="183" spans="9:11" x14ac:dyDescent="0.25">
      <c r="I183" s="10">
        <f t="shared" si="4"/>
        <v>0</v>
      </c>
      <c r="K183" s="4">
        <f t="shared" si="5"/>
        <v>0</v>
      </c>
    </row>
    <row r="184" spans="9:11" x14ac:dyDescent="0.25">
      <c r="I184" s="10">
        <f t="shared" si="4"/>
        <v>0</v>
      </c>
      <c r="K184" s="4">
        <f t="shared" si="5"/>
        <v>0</v>
      </c>
    </row>
    <row r="185" spans="9:11" x14ac:dyDescent="0.25">
      <c r="I185" s="10">
        <f t="shared" si="4"/>
        <v>0</v>
      </c>
      <c r="K185" s="4">
        <f t="shared" si="5"/>
        <v>0</v>
      </c>
    </row>
    <row r="186" spans="9:11" x14ac:dyDescent="0.25">
      <c r="I186" s="10">
        <f t="shared" si="4"/>
        <v>0</v>
      </c>
      <c r="K186" s="4">
        <f t="shared" si="5"/>
        <v>0</v>
      </c>
    </row>
    <row r="187" spans="9:11" x14ac:dyDescent="0.25">
      <c r="I187" s="10">
        <f t="shared" si="4"/>
        <v>0</v>
      </c>
      <c r="K187" s="4">
        <f t="shared" si="5"/>
        <v>0</v>
      </c>
    </row>
    <row r="188" spans="9:11" x14ac:dyDescent="0.25">
      <c r="I188" s="10">
        <f t="shared" si="4"/>
        <v>0</v>
      </c>
      <c r="K188" s="4">
        <f t="shared" si="5"/>
        <v>0</v>
      </c>
    </row>
    <row r="189" spans="9:11" x14ac:dyDescent="0.25">
      <c r="I189" s="10">
        <f t="shared" si="4"/>
        <v>0</v>
      </c>
      <c r="K189" s="4">
        <f t="shared" si="5"/>
        <v>0</v>
      </c>
    </row>
    <row r="190" spans="9:11" x14ac:dyDescent="0.25">
      <c r="I190" s="10">
        <f t="shared" si="4"/>
        <v>0</v>
      </c>
      <c r="K190" s="4">
        <f t="shared" si="5"/>
        <v>0</v>
      </c>
    </row>
    <row r="191" spans="9:11" x14ac:dyDescent="0.25">
      <c r="I191" s="10">
        <f t="shared" si="4"/>
        <v>0</v>
      </c>
      <c r="K191" s="4">
        <f t="shared" si="5"/>
        <v>0</v>
      </c>
    </row>
    <row r="192" spans="9:11" x14ac:dyDescent="0.25">
      <c r="I192" s="10">
        <f t="shared" si="4"/>
        <v>0</v>
      </c>
      <c r="K192" s="4">
        <f t="shared" si="5"/>
        <v>0</v>
      </c>
    </row>
    <row r="193" spans="9:11" x14ac:dyDescent="0.25">
      <c r="I193" s="10">
        <f t="shared" si="4"/>
        <v>0</v>
      </c>
      <c r="K193" s="4">
        <f t="shared" si="5"/>
        <v>0</v>
      </c>
    </row>
    <row r="194" spans="9:11" x14ac:dyDescent="0.25">
      <c r="I194" s="10">
        <f t="shared" si="4"/>
        <v>0</v>
      </c>
      <c r="K194" s="4">
        <f t="shared" si="5"/>
        <v>0</v>
      </c>
    </row>
    <row r="195" spans="9:11" x14ac:dyDescent="0.25">
      <c r="I195" s="10">
        <f t="shared" ref="I195:I258" si="6">D195+G195</f>
        <v>0</v>
      </c>
      <c r="K195" s="4">
        <f t="shared" si="5"/>
        <v>0</v>
      </c>
    </row>
    <row r="196" spans="9:11" x14ac:dyDescent="0.25">
      <c r="I196" s="10">
        <f t="shared" si="6"/>
        <v>0</v>
      </c>
      <c r="K196" s="4">
        <f t="shared" ref="K196:K259" si="7">IF(J196=C196,E196-I196,IF(J196=F196,H196-I196,""))</f>
        <v>0</v>
      </c>
    </row>
    <row r="197" spans="9:11" x14ac:dyDescent="0.25">
      <c r="I197" s="10">
        <f t="shared" si="6"/>
        <v>0</v>
      </c>
      <c r="K197" s="4">
        <f t="shared" si="7"/>
        <v>0</v>
      </c>
    </row>
    <row r="198" spans="9:11" x14ac:dyDescent="0.25">
      <c r="I198" s="10">
        <f t="shared" si="6"/>
        <v>0</v>
      </c>
      <c r="K198" s="4">
        <f t="shared" si="7"/>
        <v>0</v>
      </c>
    </row>
    <row r="199" spans="9:11" x14ac:dyDescent="0.25">
      <c r="I199" s="10">
        <f t="shared" si="6"/>
        <v>0</v>
      </c>
      <c r="K199" s="4">
        <f t="shared" si="7"/>
        <v>0</v>
      </c>
    </row>
    <row r="200" spans="9:11" x14ac:dyDescent="0.25">
      <c r="I200" s="10">
        <f t="shared" si="6"/>
        <v>0</v>
      </c>
      <c r="K200" s="4">
        <f t="shared" si="7"/>
        <v>0</v>
      </c>
    </row>
    <row r="201" spans="9:11" x14ac:dyDescent="0.25">
      <c r="I201" s="10">
        <f t="shared" si="6"/>
        <v>0</v>
      </c>
      <c r="K201" s="4">
        <f t="shared" si="7"/>
        <v>0</v>
      </c>
    </row>
    <row r="202" spans="9:11" x14ac:dyDescent="0.25">
      <c r="I202" s="10">
        <f t="shared" si="6"/>
        <v>0</v>
      </c>
      <c r="K202" s="4">
        <f t="shared" si="7"/>
        <v>0</v>
      </c>
    </row>
    <row r="203" spans="9:11" x14ac:dyDescent="0.25">
      <c r="I203" s="10">
        <f t="shared" si="6"/>
        <v>0</v>
      </c>
      <c r="K203" s="4">
        <f t="shared" si="7"/>
        <v>0</v>
      </c>
    </row>
    <row r="204" spans="9:11" x14ac:dyDescent="0.25">
      <c r="I204" s="10">
        <f t="shared" si="6"/>
        <v>0</v>
      </c>
      <c r="K204" s="4">
        <f t="shared" si="7"/>
        <v>0</v>
      </c>
    </row>
    <row r="205" spans="9:11" x14ac:dyDescent="0.25">
      <c r="I205" s="10">
        <f t="shared" si="6"/>
        <v>0</v>
      </c>
      <c r="K205" s="4">
        <f t="shared" si="7"/>
        <v>0</v>
      </c>
    </row>
    <row r="206" spans="9:11" x14ac:dyDescent="0.25">
      <c r="I206" s="10">
        <f t="shared" si="6"/>
        <v>0</v>
      </c>
      <c r="K206" s="4">
        <f t="shared" si="7"/>
        <v>0</v>
      </c>
    </row>
    <row r="207" spans="9:11" x14ac:dyDescent="0.25">
      <c r="I207" s="10">
        <f t="shared" si="6"/>
        <v>0</v>
      </c>
      <c r="K207" s="4">
        <f t="shared" si="7"/>
        <v>0</v>
      </c>
    </row>
    <row r="208" spans="9:11" x14ac:dyDescent="0.25">
      <c r="I208" s="10">
        <f t="shared" si="6"/>
        <v>0</v>
      </c>
      <c r="K208" s="4">
        <f t="shared" si="7"/>
        <v>0</v>
      </c>
    </row>
    <row r="209" spans="9:11" x14ac:dyDescent="0.25">
      <c r="I209" s="10">
        <f t="shared" si="6"/>
        <v>0</v>
      </c>
      <c r="K209" s="4">
        <f t="shared" si="7"/>
        <v>0</v>
      </c>
    </row>
    <row r="210" spans="9:11" x14ac:dyDescent="0.25">
      <c r="I210" s="10">
        <f t="shared" si="6"/>
        <v>0</v>
      </c>
      <c r="K210" s="4">
        <f t="shared" si="7"/>
        <v>0</v>
      </c>
    </row>
    <row r="211" spans="9:11" x14ac:dyDescent="0.25">
      <c r="I211" s="10">
        <f t="shared" si="6"/>
        <v>0</v>
      </c>
      <c r="K211" s="4">
        <f t="shared" si="7"/>
        <v>0</v>
      </c>
    </row>
    <row r="212" spans="9:11" x14ac:dyDescent="0.25">
      <c r="I212" s="10">
        <f t="shared" si="6"/>
        <v>0</v>
      </c>
      <c r="K212" s="4">
        <f t="shared" si="7"/>
        <v>0</v>
      </c>
    </row>
    <row r="213" spans="9:11" x14ac:dyDescent="0.25">
      <c r="I213" s="10">
        <f t="shared" si="6"/>
        <v>0</v>
      </c>
      <c r="K213" s="4">
        <f t="shared" si="7"/>
        <v>0</v>
      </c>
    </row>
    <row r="214" spans="9:11" x14ac:dyDescent="0.25">
      <c r="I214" s="10">
        <f t="shared" si="6"/>
        <v>0</v>
      </c>
      <c r="K214" s="4">
        <f t="shared" si="7"/>
        <v>0</v>
      </c>
    </row>
    <row r="215" spans="9:11" x14ac:dyDescent="0.25">
      <c r="I215" s="10">
        <f t="shared" si="6"/>
        <v>0</v>
      </c>
      <c r="K215" s="4">
        <f t="shared" si="7"/>
        <v>0</v>
      </c>
    </row>
    <row r="216" spans="9:11" x14ac:dyDescent="0.25">
      <c r="I216" s="10">
        <f t="shared" si="6"/>
        <v>0</v>
      </c>
      <c r="K216" s="4">
        <f t="shared" si="7"/>
        <v>0</v>
      </c>
    </row>
    <row r="217" spans="9:11" x14ac:dyDescent="0.25">
      <c r="I217" s="10">
        <f t="shared" si="6"/>
        <v>0</v>
      </c>
      <c r="K217" s="4">
        <f t="shared" si="7"/>
        <v>0</v>
      </c>
    </row>
    <row r="218" spans="9:11" x14ac:dyDescent="0.25">
      <c r="I218" s="10">
        <f t="shared" si="6"/>
        <v>0</v>
      </c>
      <c r="K218" s="4">
        <f t="shared" si="7"/>
        <v>0</v>
      </c>
    </row>
    <row r="219" spans="9:11" x14ac:dyDescent="0.25">
      <c r="I219" s="10">
        <f t="shared" si="6"/>
        <v>0</v>
      </c>
      <c r="K219" s="4">
        <f t="shared" si="7"/>
        <v>0</v>
      </c>
    </row>
    <row r="220" spans="9:11" x14ac:dyDescent="0.25">
      <c r="I220" s="10">
        <f t="shared" si="6"/>
        <v>0</v>
      </c>
      <c r="K220" s="4">
        <f t="shared" si="7"/>
        <v>0</v>
      </c>
    </row>
    <row r="221" spans="9:11" x14ac:dyDescent="0.25">
      <c r="I221" s="10">
        <f t="shared" si="6"/>
        <v>0</v>
      </c>
      <c r="K221" s="4">
        <f t="shared" si="7"/>
        <v>0</v>
      </c>
    </row>
    <row r="222" spans="9:11" x14ac:dyDescent="0.25">
      <c r="I222" s="10">
        <f t="shared" si="6"/>
        <v>0</v>
      </c>
      <c r="K222" s="4">
        <f t="shared" si="7"/>
        <v>0</v>
      </c>
    </row>
    <row r="223" spans="9:11" x14ac:dyDescent="0.25">
      <c r="I223" s="10">
        <f t="shared" si="6"/>
        <v>0</v>
      </c>
      <c r="K223" s="4">
        <f t="shared" si="7"/>
        <v>0</v>
      </c>
    </row>
    <row r="224" spans="9:11" x14ac:dyDescent="0.25">
      <c r="I224" s="10">
        <f t="shared" si="6"/>
        <v>0</v>
      </c>
      <c r="K224" s="4">
        <f t="shared" si="7"/>
        <v>0</v>
      </c>
    </row>
    <row r="225" spans="9:11" x14ac:dyDescent="0.25">
      <c r="I225" s="10">
        <f t="shared" si="6"/>
        <v>0</v>
      </c>
      <c r="K225" s="4">
        <f t="shared" si="7"/>
        <v>0</v>
      </c>
    </row>
    <row r="226" spans="9:11" x14ac:dyDescent="0.25">
      <c r="I226" s="10">
        <f t="shared" si="6"/>
        <v>0</v>
      </c>
      <c r="K226" s="4">
        <f t="shared" si="7"/>
        <v>0</v>
      </c>
    </row>
    <row r="227" spans="9:11" x14ac:dyDescent="0.25">
      <c r="I227" s="10">
        <f t="shared" si="6"/>
        <v>0</v>
      </c>
      <c r="K227" s="4">
        <f t="shared" si="7"/>
        <v>0</v>
      </c>
    </row>
    <row r="228" spans="9:11" x14ac:dyDescent="0.25">
      <c r="I228" s="10">
        <f t="shared" si="6"/>
        <v>0</v>
      </c>
      <c r="K228" s="4">
        <f t="shared" si="7"/>
        <v>0</v>
      </c>
    </row>
    <row r="229" spans="9:11" x14ac:dyDescent="0.25">
      <c r="I229" s="10">
        <f t="shared" si="6"/>
        <v>0</v>
      </c>
      <c r="K229" s="4">
        <f t="shared" si="7"/>
        <v>0</v>
      </c>
    </row>
    <row r="230" spans="9:11" x14ac:dyDescent="0.25">
      <c r="I230" s="10">
        <f t="shared" si="6"/>
        <v>0</v>
      </c>
      <c r="K230" s="4">
        <f t="shared" si="7"/>
        <v>0</v>
      </c>
    </row>
    <row r="231" spans="9:11" x14ac:dyDescent="0.25">
      <c r="I231" s="10">
        <f t="shared" si="6"/>
        <v>0</v>
      </c>
      <c r="K231" s="4">
        <f t="shared" si="7"/>
        <v>0</v>
      </c>
    </row>
    <row r="232" spans="9:11" x14ac:dyDescent="0.25">
      <c r="I232" s="10">
        <f t="shared" si="6"/>
        <v>0</v>
      </c>
      <c r="K232" s="4">
        <f t="shared" si="7"/>
        <v>0</v>
      </c>
    </row>
    <row r="233" spans="9:11" x14ac:dyDescent="0.25">
      <c r="I233" s="10">
        <f t="shared" si="6"/>
        <v>0</v>
      </c>
      <c r="K233" s="4">
        <f t="shared" si="7"/>
        <v>0</v>
      </c>
    </row>
    <row r="234" spans="9:11" x14ac:dyDescent="0.25">
      <c r="I234" s="10">
        <f t="shared" si="6"/>
        <v>0</v>
      </c>
      <c r="K234" s="4">
        <f t="shared" si="7"/>
        <v>0</v>
      </c>
    </row>
    <row r="235" spans="9:11" x14ac:dyDescent="0.25">
      <c r="I235" s="10">
        <f t="shared" si="6"/>
        <v>0</v>
      </c>
      <c r="K235" s="4">
        <f t="shared" si="7"/>
        <v>0</v>
      </c>
    </row>
    <row r="236" spans="9:11" x14ac:dyDescent="0.25">
      <c r="I236" s="10">
        <f t="shared" si="6"/>
        <v>0</v>
      </c>
      <c r="K236" s="4">
        <f t="shared" si="7"/>
        <v>0</v>
      </c>
    </row>
    <row r="237" spans="9:11" x14ac:dyDescent="0.25">
      <c r="I237" s="10">
        <f t="shared" si="6"/>
        <v>0</v>
      </c>
      <c r="K237" s="4">
        <f t="shared" si="7"/>
        <v>0</v>
      </c>
    </row>
    <row r="238" spans="9:11" x14ac:dyDescent="0.25">
      <c r="I238" s="10">
        <f t="shared" si="6"/>
        <v>0</v>
      </c>
      <c r="K238" s="4">
        <f t="shared" si="7"/>
        <v>0</v>
      </c>
    </row>
    <row r="239" spans="9:11" x14ac:dyDescent="0.25">
      <c r="I239" s="10">
        <f t="shared" si="6"/>
        <v>0</v>
      </c>
      <c r="K239" s="4">
        <f t="shared" si="7"/>
        <v>0</v>
      </c>
    </row>
    <row r="240" spans="9:11" x14ac:dyDescent="0.25">
      <c r="I240" s="10">
        <f t="shared" si="6"/>
        <v>0</v>
      </c>
      <c r="K240" s="4">
        <f t="shared" si="7"/>
        <v>0</v>
      </c>
    </row>
    <row r="241" spans="9:11" x14ac:dyDescent="0.25">
      <c r="I241" s="10">
        <f t="shared" si="6"/>
        <v>0</v>
      </c>
      <c r="K241" s="4">
        <f t="shared" si="7"/>
        <v>0</v>
      </c>
    </row>
    <row r="242" spans="9:11" x14ac:dyDescent="0.25">
      <c r="I242" s="10">
        <f t="shared" si="6"/>
        <v>0</v>
      </c>
      <c r="K242" s="4">
        <f t="shared" si="7"/>
        <v>0</v>
      </c>
    </row>
    <row r="243" spans="9:11" x14ac:dyDescent="0.25">
      <c r="I243" s="10">
        <f t="shared" si="6"/>
        <v>0</v>
      </c>
      <c r="K243" s="4">
        <f t="shared" si="7"/>
        <v>0</v>
      </c>
    </row>
    <row r="244" spans="9:11" x14ac:dyDescent="0.25">
      <c r="I244" s="10">
        <f t="shared" si="6"/>
        <v>0</v>
      </c>
      <c r="K244" s="4">
        <f t="shared" si="7"/>
        <v>0</v>
      </c>
    </row>
    <row r="245" spans="9:11" x14ac:dyDescent="0.25">
      <c r="I245" s="10">
        <f t="shared" si="6"/>
        <v>0</v>
      </c>
      <c r="K245" s="4">
        <f t="shared" si="7"/>
        <v>0</v>
      </c>
    </row>
    <row r="246" spans="9:11" x14ac:dyDescent="0.25">
      <c r="I246" s="10">
        <f t="shared" si="6"/>
        <v>0</v>
      </c>
      <c r="K246" s="4">
        <f t="shared" si="7"/>
        <v>0</v>
      </c>
    </row>
    <row r="247" spans="9:11" x14ac:dyDescent="0.25">
      <c r="I247" s="10">
        <f t="shared" si="6"/>
        <v>0</v>
      </c>
      <c r="K247" s="4">
        <f t="shared" si="7"/>
        <v>0</v>
      </c>
    </row>
    <row r="248" spans="9:11" x14ac:dyDescent="0.25">
      <c r="I248" s="10">
        <f t="shared" si="6"/>
        <v>0</v>
      </c>
      <c r="K248" s="4">
        <f t="shared" si="7"/>
        <v>0</v>
      </c>
    </row>
    <row r="249" spans="9:11" x14ac:dyDescent="0.25">
      <c r="I249" s="10">
        <f t="shared" si="6"/>
        <v>0</v>
      </c>
      <c r="K249" s="4">
        <f t="shared" si="7"/>
        <v>0</v>
      </c>
    </row>
    <row r="250" spans="9:11" x14ac:dyDescent="0.25">
      <c r="I250" s="10">
        <f t="shared" si="6"/>
        <v>0</v>
      </c>
      <c r="K250" s="4">
        <f t="shared" si="7"/>
        <v>0</v>
      </c>
    </row>
    <row r="251" spans="9:11" x14ac:dyDescent="0.25">
      <c r="I251" s="10">
        <f t="shared" si="6"/>
        <v>0</v>
      </c>
      <c r="K251" s="4">
        <f t="shared" si="7"/>
        <v>0</v>
      </c>
    </row>
    <row r="252" spans="9:11" x14ac:dyDescent="0.25">
      <c r="I252" s="10">
        <f t="shared" si="6"/>
        <v>0</v>
      </c>
      <c r="K252" s="4">
        <f t="shared" si="7"/>
        <v>0</v>
      </c>
    </row>
    <row r="253" spans="9:11" x14ac:dyDescent="0.25">
      <c r="I253" s="10">
        <f t="shared" si="6"/>
        <v>0</v>
      </c>
      <c r="K253" s="4">
        <f t="shared" si="7"/>
        <v>0</v>
      </c>
    </row>
    <row r="254" spans="9:11" x14ac:dyDescent="0.25">
      <c r="I254" s="10">
        <f t="shared" si="6"/>
        <v>0</v>
      </c>
      <c r="K254" s="4">
        <f t="shared" si="7"/>
        <v>0</v>
      </c>
    </row>
    <row r="255" spans="9:11" x14ac:dyDescent="0.25">
      <c r="I255" s="10">
        <f t="shared" si="6"/>
        <v>0</v>
      </c>
      <c r="K255" s="4">
        <f t="shared" si="7"/>
        <v>0</v>
      </c>
    </row>
    <row r="256" spans="9:11" x14ac:dyDescent="0.25">
      <c r="I256" s="10">
        <f t="shared" si="6"/>
        <v>0</v>
      </c>
      <c r="K256" s="4">
        <f t="shared" si="7"/>
        <v>0</v>
      </c>
    </row>
    <row r="257" spans="9:11" x14ac:dyDescent="0.25">
      <c r="I257" s="10">
        <f t="shared" si="6"/>
        <v>0</v>
      </c>
      <c r="K257" s="4">
        <f t="shared" si="7"/>
        <v>0</v>
      </c>
    </row>
    <row r="258" spans="9:11" x14ac:dyDescent="0.25">
      <c r="I258" s="10">
        <f t="shared" si="6"/>
        <v>0</v>
      </c>
      <c r="K258" s="4">
        <f t="shared" si="7"/>
        <v>0</v>
      </c>
    </row>
    <row r="259" spans="9:11" x14ac:dyDescent="0.25">
      <c r="I259" s="10">
        <f t="shared" ref="I259:I322" si="8">D259+G259</f>
        <v>0</v>
      </c>
      <c r="K259" s="4">
        <f t="shared" si="7"/>
        <v>0</v>
      </c>
    </row>
    <row r="260" spans="9:11" x14ac:dyDescent="0.25">
      <c r="I260" s="10">
        <f t="shared" si="8"/>
        <v>0</v>
      </c>
      <c r="K260" s="4">
        <f t="shared" ref="K260:K323" si="9">IF(J260=C260,E260-I260,IF(J260=F260,H260-I260,""))</f>
        <v>0</v>
      </c>
    </row>
    <row r="261" spans="9:11" x14ac:dyDescent="0.25">
      <c r="I261" s="10">
        <f t="shared" si="8"/>
        <v>0</v>
      </c>
      <c r="K261" s="4">
        <f t="shared" si="9"/>
        <v>0</v>
      </c>
    </row>
    <row r="262" spans="9:11" x14ac:dyDescent="0.25">
      <c r="I262" s="10">
        <f t="shared" si="8"/>
        <v>0</v>
      </c>
      <c r="K262" s="4">
        <f t="shared" si="9"/>
        <v>0</v>
      </c>
    </row>
    <row r="263" spans="9:11" x14ac:dyDescent="0.25">
      <c r="I263" s="10">
        <f t="shared" si="8"/>
        <v>0</v>
      </c>
      <c r="K263" s="4">
        <f t="shared" si="9"/>
        <v>0</v>
      </c>
    </row>
    <row r="264" spans="9:11" x14ac:dyDescent="0.25">
      <c r="I264" s="10">
        <f t="shared" si="8"/>
        <v>0</v>
      </c>
      <c r="K264" s="4">
        <f t="shared" si="9"/>
        <v>0</v>
      </c>
    </row>
    <row r="265" spans="9:11" x14ac:dyDescent="0.25">
      <c r="I265" s="10">
        <f t="shared" si="8"/>
        <v>0</v>
      </c>
      <c r="K265" s="4">
        <f t="shared" si="9"/>
        <v>0</v>
      </c>
    </row>
    <row r="266" spans="9:11" x14ac:dyDescent="0.25">
      <c r="I266" s="10">
        <f t="shared" si="8"/>
        <v>0</v>
      </c>
      <c r="K266" s="4">
        <f t="shared" si="9"/>
        <v>0</v>
      </c>
    </row>
    <row r="267" spans="9:11" x14ac:dyDescent="0.25">
      <c r="I267" s="10">
        <f t="shared" si="8"/>
        <v>0</v>
      </c>
      <c r="K267" s="4">
        <f t="shared" si="9"/>
        <v>0</v>
      </c>
    </row>
    <row r="268" spans="9:11" x14ac:dyDescent="0.25">
      <c r="I268" s="10">
        <f t="shared" si="8"/>
        <v>0</v>
      </c>
      <c r="K268" s="4">
        <f t="shared" si="9"/>
        <v>0</v>
      </c>
    </row>
    <row r="269" spans="9:11" x14ac:dyDescent="0.25">
      <c r="I269" s="10">
        <f t="shared" si="8"/>
        <v>0</v>
      </c>
      <c r="K269" s="4">
        <f t="shared" si="9"/>
        <v>0</v>
      </c>
    </row>
    <row r="270" spans="9:11" x14ac:dyDescent="0.25">
      <c r="I270" s="10">
        <f t="shared" si="8"/>
        <v>0</v>
      </c>
      <c r="K270" s="4">
        <f t="shared" si="9"/>
        <v>0</v>
      </c>
    </row>
    <row r="271" spans="9:11" x14ac:dyDescent="0.25">
      <c r="I271" s="10">
        <f t="shared" si="8"/>
        <v>0</v>
      </c>
      <c r="K271" s="4">
        <f t="shared" si="9"/>
        <v>0</v>
      </c>
    </row>
    <row r="272" spans="9:11" x14ac:dyDescent="0.25">
      <c r="I272" s="10">
        <f t="shared" si="8"/>
        <v>0</v>
      </c>
      <c r="K272" s="4">
        <f t="shared" si="9"/>
        <v>0</v>
      </c>
    </row>
    <row r="273" spans="9:11" x14ac:dyDescent="0.25">
      <c r="I273" s="10">
        <f t="shared" si="8"/>
        <v>0</v>
      </c>
      <c r="K273" s="4">
        <f t="shared" si="9"/>
        <v>0</v>
      </c>
    </row>
    <row r="274" spans="9:11" x14ac:dyDescent="0.25">
      <c r="I274" s="10">
        <f t="shared" si="8"/>
        <v>0</v>
      </c>
      <c r="K274" s="4">
        <f t="shared" si="9"/>
        <v>0</v>
      </c>
    </row>
    <row r="275" spans="9:11" x14ac:dyDescent="0.25">
      <c r="I275" s="10">
        <f t="shared" si="8"/>
        <v>0</v>
      </c>
      <c r="K275" s="4">
        <f t="shared" si="9"/>
        <v>0</v>
      </c>
    </row>
    <row r="276" spans="9:11" x14ac:dyDescent="0.25">
      <c r="I276" s="10">
        <f t="shared" si="8"/>
        <v>0</v>
      </c>
      <c r="K276" s="4">
        <f t="shared" si="9"/>
        <v>0</v>
      </c>
    </row>
    <row r="277" spans="9:11" x14ac:dyDescent="0.25">
      <c r="I277" s="10">
        <f t="shared" si="8"/>
        <v>0</v>
      </c>
      <c r="K277" s="4">
        <f t="shared" si="9"/>
        <v>0</v>
      </c>
    </row>
    <row r="278" spans="9:11" x14ac:dyDescent="0.25">
      <c r="I278" s="10">
        <f t="shared" si="8"/>
        <v>0</v>
      </c>
      <c r="K278" s="4">
        <f t="shared" si="9"/>
        <v>0</v>
      </c>
    </row>
    <row r="279" spans="9:11" x14ac:dyDescent="0.25">
      <c r="I279" s="10">
        <f t="shared" si="8"/>
        <v>0</v>
      </c>
      <c r="K279" s="4">
        <f t="shared" si="9"/>
        <v>0</v>
      </c>
    </row>
    <row r="280" spans="9:11" x14ac:dyDescent="0.25">
      <c r="I280" s="10">
        <f t="shared" si="8"/>
        <v>0</v>
      </c>
      <c r="K280" s="4">
        <f t="shared" si="9"/>
        <v>0</v>
      </c>
    </row>
    <row r="281" spans="9:11" x14ac:dyDescent="0.25">
      <c r="I281" s="10">
        <f t="shared" si="8"/>
        <v>0</v>
      </c>
      <c r="K281" s="4">
        <f t="shared" si="9"/>
        <v>0</v>
      </c>
    </row>
    <row r="282" spans="9:11" x14ac:dyDescent="0.25">
      <c r="I282" s="10">
        <f t="shared" si="8"/>
        <v>0</v>
      </c>
      <c r="K282" s="4">
        <f t="shared" si="9"/>
        <v>0</v>
      </c>
    </row>
    <row r="283" spans="9:11" x14ac:dyDescent="0.25">
      <c r="I283" s="10">
        <f t="shared" si="8"/>
        <v>0</v>
      </c>
      <c r="K283" s="4">
        <f t="shared" si="9"/>
        <v>0</v>
      </c>
    </row>
    <row r="284" spans="9:11" x14ac:dyDescent="0.25">
      <c r="I284" s="10">
        <f t="shared" si="8"/>
        <v>0</v>
      </c>
      <c r="K284" s="4">
        <f t="shared" si="9"/>
        <v>0</v>
      </c>
    </row>
    <row r="285" spans="9:11" x14ac:dyDescent="0.25">
      <c r="I285" s="10">
        <f t="shared" si="8"/>
        <v>0</v>
      </c>
      <c r="K285" s="4">
        <f t="shared" si="9"/>
        <v>0</v>
      </c>
    </row>
    <row r="286" spans="9:11" x14ac:dyDescent="0.25">
      <c r="I286" s="10">
        <f t="shared" si="8"/>
        <v>0</v>
      </c>
      <c r="K286" s="4">
        <f t="shared" si="9"/>
        <v>0</v>
      </c>
    </row>
    <row r="287" spans="9:11" x14ac:dyDescent="0.25">
      <c r="I287" s="10">
        <f t="shared" si="8"/>
        <v>0</v>
      </c>
      <c r="K287" s="4">
        <f t="shared" si="9"/>
        <v>0</v>
      </c>
    </row>
    <row r="288" spans="9:11" x14ac:dyDescent="0.25">
      <c r="I288" s="10">
        <f t="shared" si="8"/>
        <v>0</v>
      </c>
      <c r="K288" s="4">
        <f t="shared" si="9"/>
        <v>0</v>
      </c>
    </row>
    <row r="289" spans="9:11" x14ac:dyDescent="0.25">
      <c r="I289" s="10">
        <f t="shared" si="8"/>
        <v>0</v>
      </c>
      <c r="K289" s="4">
        <f t="shared" si="9"/>
        <v>0</v>
      </c>
    </row>
    <row r="290" spans="9:11" x14ac:dyDescent="0.25">
      <c r="I290" s="10">
        <f t="shared" si="8"/>
        <v>0</v>
      </c>
      <c r="K290" s="4">
        <f t="shared" si="9"/>
        <v>0</v>
      </c>
    </row>
    <row r="291" spans="9:11" x14ac:dyDescent="0.25">
      <c r="I291" s="10">
        <f t="shared" si="8"/>
        <v>0</v>
      </c>
      <c r="K291" s="4">
        <f t="shared" si="9"/>
        <v>0</v>
      </c>
    </row>
    <row r="292" spans="9:11" x14ac:dyDescent="0.25">
      <c r="I292" s="10">
        <f t="shared" si="8"/>
        <v>0</v>
      </c>
      <c r="K292" s="4">
        <f t="shared" si="9"/>
        <v>0</v>
      </c>
    </row>
    <row r="293" spans="9:11" x14ac:dyDescent="0.25">
      <c r="I293" s="10">
        <f t="shared" si="8"/>
        <v>0</v>
      </c>
      <c r="K293" s="4">
        <f t="shared" si="9"/>
        <v>0</v>
      </c>
    </row>
    <row r="294" spans="9:11" x14ac:dyDescent="0.25">
      <c r="I294" s="10">
        <f t="shared" si="8"/>
        <v>0</v>
      </c>
      <c r="K294" s="4">
        <f t="shared" si="9"/>
        <v>0</v>
      </c>
    </row>
    <row r="295" spans="9:11" x14ac:dyDescent="0.25">
      <c r="I295" s="10">
        <f t="shared" si="8"/>
        <v>0</v>
      </c>
      <c r="K295" s="4">
        <f t="shared" si="9"/>
        <v>0</v>
      </c>
    </row>
    <row r="296" spans="9:11" x14ac:dyDescent="0.25">
      <c r="I296" s="10">
        <f t="shared" si="8"/>
        <v>0</v>
      </c>
      <c r="K296" s="4">
        <f t="shared" si="9"/>
        <v>0</v>
      </c>
    </row>
    <row r="297" spans="9:11" x14ac:dyDescent="0.25">
      <c r="I297" s="10">
        <f t="shared" si="8"/>
        <v>0</v>
      </c>
      <c r="K297" s="4">
        <f t="shared" si="9"/>
        <v>0</v>
      </c>
    </row>
    <row r="298" spans="9:11" x14ac:dyDescent="0.25">
      <c r="I298" s="10">
        <f t="shared" si="8"/>
        <v>0</v>
      </c>
      <c r="K298" s="4">
        <f t="shared" si="9"/>
        <v>0</v>
      </c>
    </row>
    <row r="299" spans="9:11" x14ac:dyDescent="0.25">
      <c r="I299" s="10">
        <f t="shared" si="8"/>
        <v>0</v>
      </c>
      <c r="K299" s="4">
        <f t="shared" si="9"/>
        <v>0</v>
      </c>
    </row>
    <row r="300" spans="9:11" x14ac:dyDescent="0.25">
      <c r="I300" s="10">
        <f t="shared" si="8"/>
        <v>0</v>
      </c>
      <c r="K300" s="4">
        <f t="shared" si="9"/>
        <v>0</v>
      </c>
    </row>
    <row r="301" spans="9:11" x14ac:dyDescent="0.25">
      <c r="I301" s="10">
        <f t="shared" si="8"/>
        <v>0</v>
      </c>
      <c r="K301" s="4">
        <f t="shared" si="9"/>
        <v>0</v>
      </c>
    </row>
    <row r="302" spans="9:11" x14ac:dyDescent="0.25">
      <c r="I302" s="10">
        <f t="shared" si="8"/>
        <v>0</v>
      </c>
      <c r="K302" s="4">
        <f t="shared" si="9"/>
        <v>0</v>
      </c>
    </row>
    <row r="303" spans="9:11" x14ac:dyDescent="0.25">
      <c r="I303" s="10">
        <f t="shared" si="8"/>
        <v>0</v>
      </c>
      <c r="K303" s="4">
        <f t="shared" si="9"/>
        <v>0</v>
      </c>
    </row>
    <row r="304" spans="9:11" x14ac:dyDescent="0.25">
      <c r="I304" s="10">
        <f t="shared" si="8"/>
        <v>0</v>
      </c>
      <c r="K304" s="4">
        <f t="shared" si="9"/>
        <v>0</v>
      </c>
    </row>
    <row r="305" spans="9:11" x14ac:dyDescent="0.25">
      <c r="I305" s="10">
        <f t="shared" si="8"/>
        <v>0</v>
      </c>
      <c r="K305" s="4">
        <f t="shared" si="9"/>
        <v>0</v>
      </c>
    </row>
    <row r="306" spans="9:11" x14ac:dyDescent="0.25">
      <c r="I306" s="10">
        <f t="shared" si="8"/>
        <v>0</v>
      </c>
      <c r="K306" s="4">
        <f t="shared" si="9"/>
        <v>0</v>
      </c>
    </row>
    <row r="307" spans="9:11" x14ac:dyDescent="0.25">
      <c r="I307" s="10">
        <f t="shared" si="8"/>
        <v>0</v>
      </c>
      <c r="K307" s="4">
        <f t="shared" si="9"/>
        <v>0</v>
      </c>
    </row>
    <row r="308" spans="9:11" x14ac:dyDescent="0.25">
      <c r="I308" s="10">
        <f t="shared" si="8"/>
        <v>0</v>
      </c>
      <c r="K308" s="4">
        <f t="shared" si="9"/>
        <v>0</v>
      </c>
    </row>
    <row r="309" spans="9:11" x14ac:dyDescent="0.25">
      <c r="I309" s="10">
        <f t="shared" si="8"/>
        <v>0</v>
      </c>
      <c r="K309" s="4">
        <f t="shared" si="9"/>
        <v>0</v>
      </c>
    </row>
    <row r="310" spans="9:11" x14ac:dyDescent="0.25">
      <c r="I310" s="10">
        <f t="shared" si="8"/>
        <v>0</v>
      </c>
      <c r="K310" s="4">
        <f t="shared" si="9"/>
        <v>0</v>
      </c>
    </row>
    <row r="311" spans="9:11" x14ac:dyDescent="0.25">
      <c r="I311" s="10">
        <f t="shared" si="8"/>
        <v>0</v>
      </c>
      <c r="K311" s="4">
        <f t="shared" si="9"/>
        <v>0</v>
      </c>
    </row>
    <row r="312" spans="9:11" x14ac:dyDescent="0.25">
      <c r="I312" s="10">
        <f t="shared" si="8"/>
        <v>0</v>
      </c>
      <c r="K312" s="4">
        <f t="shared" si="9"/>
        <v>0</v>
      </c>
    </row>
    <row r="313" spans="9:11" x14ac:dyDescent="0.25">
      <c r="I313" s="10">
        <f t="shared" si="8"/>
        <v>0</v>
      </c>
      <c r="K313" s="4">
        <f t="shared" si="9"/>
        <v>0</v>
      </c>
    </row>
    <row r="314" spans="9:11" x14ac:dyDescent="0.25">
      <c r="I314" s="10">
        <f t="shared" si="8"/>
        <v>0</v>
      </c>
      <c r="K314" s="4">
        <f t="shared" si="9"/>
        <v>0</v>
      </c>
    </row>
    <row r="315" spans="9:11" x14ac:dyDescent="0.25">
      <c r="I315" s="10">
        <f t="shared" si="8"/>
        <v>0</v>
      </c>
      <c r="K315" s="4">
        <f t="shared" si="9"/>
        <v>0</v>
      </c>
    </row>
    <row r="316" spans="9:11" x14ac:dyDescent="0.25">
      <c r="I316" s="10">
        <f t="shared" si="8"/>
        <v>0</v>
      </c>
      <c r="K316" s="4">
        <f t="shared" si="9"/>
        <v>0</v>
      </c>
    </row>
    <row r="317" spans="9:11" x14ac:dyDescent="0.25">
      <c r="I317" s="10">
        <f t="shared" si="8"/>
        <v>0</v>
      </c>
      <c r="K317" s="4">
        <f t="shared" si="9"/>
        <v>0</v>
      </c>
    </row>
    <row r="318" spans="9:11" x14ac:dyDescent="0.25">
      <c r="I318" s="10">
        <f t="shared" si="8"/>
        <v>0</v>
      </c>
      <c r="K318" s="4">
        <f t="shared" si="9"/>
        <v>0</v>
      </c>
    </row>
    <row r="319" spans="9:11" x14ac:dyDescent="0.25">
      <c r="I319" s="10">
        <f t="shared" si="8"/>
        <v>0</v>
      </c>
      <c r="K319" s="4">
        <f t="shared" si="9"/>
        <v>0</v>
      </c>
    </row>
    <row r="320" spans="9:11" x14ac:dyDescent="0.25">
      <c r="I320" s="10">
        <f t="shared" si="8"/>
        <v>0</v>
      </c>
      <c r="K320" s="4">
        <f t="shared" si="9"/>
        <v>0</v>
      </c>
    </row>
    <row r="321" spans="9:11" x14ac:dyDescent="0.25">
      <c r="I321" s="10">
        <f t="shared" si="8"/>
        <v>0</v>
      </c>
      <c r="K321" s="4">
        <f t="shared" si="9"/>
        <v>0</v>
      </c>
    </row>
    <row r="322" spans="9:11" x14ac:dyDescent="0.25">
      <c r="I322" s="10">
        <f t="shared" si="8"/>
        <v>0</v>
      </c>
      <c r="K322" s="4">
        <f t="shared" si="9"/>
        <v>0</v>
      </c>
    </row>
    <row r="323" spans="9:11" x14ac:dyDescent="0.25">
      <c r="I323" s="10">
        <f t="shared" ref="I323:I386" si="10">D323+G323</f>
        <v>0</v>
      </c>
      <c r="K323" s="4">
        <f t="shared" si="9"/>
        <v>0</v>
      </c>
    </row>
    <row r="324" spans="9:11" x14ac:dyDescent="0.25">
      <c r="I324" s="10">
        <f t="shared" si="10"/>
        <v>0</v>
      </c>
      <c r="K324" s="4">
        <f t="shared" ref="K324:K387" si="11">IF(J324=C324,E324-I324,IF(J324=F324,H324-I324,""))</f>
        <v>0</v>
      </c>
    </row>
    <row r="325" spans="9:11" x14ac:dyDescent="0.25">
      <c r="I325" s="10">
        <f t="shared" si="10"/>
        <v>0</v>
      </c>
      <c r="K325" s="4">
        <f t="shared" si="11"/>
        <v>0</v>
      </c>
    </row>
    <row r="326" spans="9:11" x14ac:dyDescent="0.25">
      <c r="I326" s="10">
        <f t="shared" si="10"/>
        <v>0</v>
      </c>
      <c r="K326" s="4">
        <f t="shared" si="11"/>
        <v>0</v>
      </c>
    </row>
    <row r="327" spans="9:11" x14ac:dyDescent="0.25">
      <c r="I327" s="10">
        <f t="shared" si="10"/>
        <v>0</v>
      </c>
      <c r="K327" s="4">
        <f t="shared" si="11"/>
        <v>0</v>
      </c>
    </row>
    <row r="328" spans="9:11" x14ac:dyDescent="0.25">
      <c r="I328" s="10">
        <f t="shared" si="10"/>
        <v>0</v>
      </c>
      <c r="K328" s="4">
        <f t="shared" si="11"/>
        <v>0</v>
      </c>
    </row>
    <row r="329" spans="9:11" x14ac:dyDescent="0.25">
      <c r="I329" s="10">
        <f t="shared" si="10"/>
        <v>0</v>
      </c>
      <c r="K329" s="4">
        <f t="shared" si="11"/>
        <v>0</v>
      </c>
    </row>
    <row r="330" spans="9:11" x14ac:dyDescent="0.25">
      <c r="I330" s="10">
        <f t="shared" si="10"/>
        <v>0</v>
      </c>
      <c r="K330" s="4">
        <f t="shared" si="11"/>
        <v>0</v>
      </c>
    </row>
    <row r="331" spans="9:11" x14ac:dyDescent="0.25">
      <c r="I331" s="10">
        <f t="shared" si="10"/>
        <v>0</v>
      </c>
      <c r="K331" s="4">
        <f t="shared" si="11"/>
        <v>0</v>
      </c>
    </row>
    <row r="332" spans="9:11" x14ac:dyDescent="0.25">
      <c r="I332" s="10">
        <f t="shared" si="10"/>
        <v>0</v>
      </c>
      <c r="K332" s="4">
        <f t="shared" si="11"/>
        <v>0</v>
      </c>
    </row>
    <row r="333" spans="9:11" x14ac:dyDescent="0.25">
      <c r="I333" s="10">
        <f t="shared" si="10"/>
        <v>0</v>
      </c>
      <c r="K333" s="4">
        <f t="shared" si="11"/>
        <v>0</v>
      </c>
    </row>
    <row r="334" spans="9:11" x14ac:dyDescent="0.25">
      <c r="I334" s="10">
        <f t="shared" si="10"/>
        <v>0</v>
      </c>
      <c r="K334" s="4">
        <f t="shared" si="11"/>
        <v>0</v>
      </c>
    </row>
    <row r="335" spans="9:11" x14ac:dyDescent="0.25">
      <c r="I335" s="10">
        <f t="shared" si="10"/>
        <v>0</v>
      </c>
      <c r="K335" s="4">
        <f t="shared" si="11"/>
        <v>0</v>
      </c>
    </row>
    <row r="336" spans="9:11" x14ac:dyDescent="0.25">
      <c r="I336" s="10">
        <f t="shared" si="10"/>
        <v>0</v>
      </c>
      <c r="K336" s="4">
        <f t="shared" si="11"/>
        <v>0</v>
      </c>
    </row>
    <row r="337" spans="9:11" x14ac:dyDescent="0.25">
      <c r="I337" s="10">
        <f t="shared" si="10"/>
        <v>0</v>
      </c>
      <c r="K337" s="4">
        <f t="shared" si="11"/>
        <v>0</v>
      </c>
    </row>
    <row r="338" spans="9:11" x14ac:dyDescent="0.25">
      <c r="I338" s="10">
        <f t="shared" si="10"/>
        <v>0</v>
      </c>
      <c r="K338" s="4">
        <f t="shared" si="11"/>
        <v>0</v>
      </c>
    </row>
    <row r="339" spans="9:11" x14ac:dyDescent="0.25">
      <c r="I339" s="10">
        <f t="shared" si="10"/>
        <v>0</v>
      </c>
      <c r="K339" s="4">
        <f t="shared" si="11"/>
        <v>0</v>
      </c>
    </row>
    <row r="340" spans="9:11" x14ac:dyDescent="0.25">
      <c r="I340" s="10">
        <f t="shared" si="10"/>
        <v>0</v>
      </c>
      <c r="K340" s="4">
        <f t="shared" si="11"/>
        <v>0</v>
      </c>
    </row>
    <row r="341" spans="9:11" x14ac:dyDescent="0.25">
      <c r="I341" s="10">
        <f t="shared" si="10"/>
        <v>0</v>
      </c>
      <c r="K341" s="4">
        <f t="shared" si="11"/>
        <v>0</v>
      </c>
    </row>
    <row r="342" spans="9:11" x14ac:dyDescent="0.25">
      <c r="I342" s="10">
        <f t="shared" si="10"/>
        <v>0</v>
      </c>
      <c r="K342" s="4">
        <f t="shared" si="11"/>
        <v>0</v>
      </c>
    </row>
    <row r="343" spans="9:11" x14ac:dyDescent="0.25">
      <c r="I343" s="10">
        <f t="shared" si="10"/>
        <v>0</v>
      </c>
      <c r="K343" s="4">
        <f t="shared" si="11"/>
        <v>0</v>
      </c>
    </row>
    <row r="344" spans="9:11" x14ac:dyDescent="0.25">
      <c r="I344" s="10">
        <f t="shared" si="10"/>
        <v>0</v>
      </c>
      <c r="K344" s="4">
        <f t="shared" si="11"/>
        <v>0</v>
      </c>
    </row>
    <row r="345" spans="9:11" x14ac:dyDescent="0.25">
      <c r="I345" s="10">
        <f t="shared" si="10"/>
        <v>0</v>
      </c>
      <c r="K345" s="4">
        <f t="shared" si="11"/>
        <v>0</v>
      </c>
    </row>
    <row r="346" spans="9:11" x14ac:dyDescent="0.25">
      <c r="I346" s="10">
        <f t="shared" si="10"/>
        <v>0</v>
      </c>
      <c r="K346" s="4">
        <f t="shared" si="11"/>
        <v>0</v>
      </c>
    </row>
    <row r="347" spans="9:11" x14ac:dyDescent="0.25">
      <c r="I347" s="10">
        <f t="shared" si="10"/>
        <v>0</v>
      </c>
      <c r="K347" s="4">
        <f t="shared" si="11"/>
        <v>0</v>
      </c>
    </row>
    <row r="348" spans="9:11" x14ac:dyDescent="0.25">
      <c r="I348" s="10">
        <f t="shared" si="10"/>
        <v>0</v>
      </c>
      <c r="K348" s="4">
        <f t="shared" si="11"/>
        <v>0</v>
      </c>
    </row>
    <row r="349" spans="9:11" x14ac:dyDescent="0.25">
      <c r="I349" s="10">
        <f t="shared" si="10"/>
        <v>0</v>
      </c>
      <c r="K349" s="4">
        <f t="shared" si="11"/>
        <v>0</v>
      </c>
    </row>
    <row r="350" spans="9:11" x14ac:dyDescent="0.25">
      <c r="I350" s="10">
        <f t="shared" si="10"/>
        <v>0</v>
      </c>
      <c r="K350" s="4">
        <f t="shared" si="11"/>
        <v>0</v>
      </c>
    </row>
    <row r="351" spans="9:11" x14ac:dyDescent="0.25">
      <c r="I351" s="10">
        <f t="shared" si="10"/>
        <v>0</v>
      </c>
      <c r="K351" s="4">
        <f t="shared" si="11"/>
        <v>0</v>
      </c>
    </row>
    <row r="352" spans="9:11" x14ac:dyDescent="0.25">
      <c r="I352" s="10">
        <f t="shared" si="10"/>
        <v>0</v>
      </c>
      <c r="K352" s="4">
        <f t="shared" si="11"/>
        <v>0</v>
      </c>
    </row>
    <row r="353" spans="9:11" x14ac:dyDescent="0.25">
      <c r="I353" s="10">
        <f t="shared" si="10"/>
        <v>0</v>
      </c>
      <c r="K353" s="4">
        <f t="shared" si="11"/>
        <v>0</v>
      </c>
    </row>
    <row r="354" spans="9:11" x14ac:dyDescent="0.25">
      <c r="I354" s="10">
        <f t="shared" si="10"/>
        <v>0</v>
      </c>
      <c r="K354" s="4">
        <f t="shared" si="11"/>
        <v>0</v>
      </c>
    </row>
    <row r="355" spans="9:11" x14ac:dyDescent="0.25">
      <c r="I355" s="10">
        <f t="shared" si="10"/>
        <v>0</v>
      </c>
      <c r="K355" s="4">
        <f t="shared" si="11"/>
        <v>0</v>
      </c>
    </row>
    <row r="356" spans="9:11" x14ac:dyDescent="0.25">
      <c r="I356" s="10">
        <f t="shared" si="10"/>
        <v>0</v>
      </c>
      <c r="K356" s="4">
        <f t="shared" si="11"/>
        <v>0</v>
      </c>
    </row>
    <row r="357" spans="9:11" x14ac:dyDescent="0.25">
      <c r="I357" s="10">
        <f t="shared" si="10"/>
        <v>0</v>
      </c>
      <c r="K357" s="4">
        <f t="shared" si="11"/>
        <v>0</v>
      </c>
    </row>
    <row r="358" spans="9:11" x14ac:dyDescent="0.25">
      <c r="I358" s="10">
        <f t="shared" si="10"/>
        <v>0</v>
      </c>
      <c r="K358" s="4">
        <f t="shared" si="11"/>
        <v>0</v>
      </c>
    </row>
    <row r="359" spans="9:11" x14ac:dyDescent="0.25">
      <c r="I359" s="10">
        <f t="shared" si="10"/>
        <v>0</v>
      </c>
      <c r="K359" s="4">
        <f t="shared" si="11"/>
        <v>0</v>
      </c>
    </row>
    <row r="360" spans="9:11" x14ac:dyDescent="0.25">
      <c r="I360" s="10">
        <f t="shared" si="10"/>
        <v>0</v>
      </c>
      <c r="K360" s="4">
        <f t="shared" si="11"/>
        <v>0</v>
      </c>
    </row>
    <row r="361" spans="9:11" x14ac:dyDescent="0.25">
      <c r="I361" s="10">
        <f t="shared" si="10"/>
        <v>0</v>
      </c>
      <c r="K361" s="4">
        <f t="shared" si="11"/>
        <v>0</v>
      </c>
    </row>
    <row r="362" spans="9:11" x14ac:dyDescent="0.25">
      <c r="I362" s="10">
        <f t="shared" si="10"/>
        <v>0</v>
      </c>
      <c r="K362" s="4">
        <f t="shared" si="11"/>
        <v>0</v>
      </c>
    </row>
    <row r="363" spans="9:11" x14ac:dyDescent="0.25">
      <c r="I363" s="10">
        <f t="shared" si="10"/>
        <v>0</v>
      </c>
      <c r="K363" s="4">
        <f t="shared" si="11"/>
        <v>0</v>
      </c>
    </row>
    <row r="364" spans="9:11" x14ac:dyDescent="0.25">
      <c r="I364" s="10">
        <f t="shared" si="10"/>
        <v>0</v>
      </c>
      <c r="K364" s="4">
        <f t="shared" si="11"/>
        <v>0</v>
      </c>
    </row>
    <row r="365" spans="9:11" x14ac:dyDescent="0.25">
      <c r="I365" s="10">
        <f t="shared" si="10"/>
        <v>0</v>
      </c>
      <c r="K365" s="4">
        <f t="shared" si="11"/>
        <v>0</v>
      </c>
    </row>
    <row r="366" spans="9:11" x14ac:dyDescent="0.25">
      <c r="I366" s="10">
        <f t="shared" si="10"/>
        <v>0</v>
      </c>
      <c r="K366" s="4">
        <f t="shared" si="11"/>
        <v>0</v>
      </c>
    </row>
    <row r="367" spans="9:11" x14ac:dyDescent="0.25">
      <c r="I367" s="10">
        <f t="shared" si="10"/>
        <v>0</v>
      </c>
      <c r="K367" s="4">
        <f t="shared" si="11"/>
        <v>0</v>
      </c>
    </row>
    <row r="368" spans="9:11" x14ac:dyDescent="0.25">
      <c r="I368" s="10">
        <f t="shared" si="10"/>
        <v>0</v>
      </c>
      <c r="K368" s="4">
        <f t="shared" si="11"/>
        <v>0</v>
      </c>
    </row>
    <row r="369" spans="9:11" x14ac:dyDescent="0.25">
      <c r="I369" s="10">
        <f t="shared" si="10"/>
        <v>0</v>
      </c>
      <c r="K369" s="4">
        <f t="shared" si="11"/>
        <v>0</v>
      </c>
    </row>
    <row r="370" spans="9:11" x14ac:dyDescent="0.25">
      <c r="I370" s="10">
        <f t="shared" si="10"/>
        <v>0</v>
      </c>
      <c r="K370" s="4">
        <f t="shared" si="11"/>
        <v>0</v>
      </c>
    </row>
    <row r="371" spans="9:11" x14ac:dyDescent="0.25">
      <c r="I371" s="10">
        <f t="shared" si="10"/>
        <v>0</v>
      </c>
      <c r="K371" s="4">
        <f t="shared" si="11"/>
        <v>0</v>
      </c>
    </row>
    <row r="372" spans="9:11" x14ac:dyDescent="0.25">
      <c r="I372" s="10">
        <f t="shared" si="10"/>
        <v>0</v>
      </c>
      <c r="K372" s="4">
        <f t="shared" si="11"/>
        <v>0</v>
      </c>
    </row>
    <row r="373" spans="9:11" x14ac:dyDescent="0.25">
      <c r="I373" s="10">
        <f t="shared" si="10"/>
        <v>0</v>
      </c>
      <c r="K373" s="4">
        <f t="shared" si="11"/>
        <v>0</v>
      </c>
    </row>
    <row r="374" spans="9:11" x14ac:dyDescent="0.25">
      <c r="I374" s="10">
        <f t="shared" si="10"/>
        <v>0</v>
      </c>
      <c r="K374" s="4">
        <f t="shared" si="11"/>
        <v>0</v>
      </c>
    </row>
    <row r="375" spans="9:11" x14ac:dyDescent="0.25">
      <c r="I375" s="10">
        <f t="shared" si="10"/>
        <v>0</v>
      </c>
      <c r="K375" s="4">
        <f t="shared" si="11"/>
        <v>0</v>
      </c>
    </row>
    <row r="376" spans="9:11" x14ac:dyDescent="0.25">
      <c r="I376" s="10">
        <f t="shared" si="10"/>
        <v>0</v>
      </c>
      <c r="K376" s="4">
        <f t="shared" si="11"/>
        <v>0</v>
      </c>
    </row>
    <row r="377" spans="9:11" x14ac:dyDescent="0.25">
      <c r="I377" s="10">
        <f t="shared" si="10"/>
        <v>0</v>
      </c>
      <c r="K377" s="4">
        <f t="shared" si="11"/>
        <v>0</v>
      </c>
    </row>
    <row r="378" spans="9:11" x14ac:dyDescent="0.25">
      <c r="I378" s="10">
        <f t="shared" si="10"/>
        <v>0</v>
      </c>
      <c r="K378" s="4">
        <f t="shared" si="11"/>
        <v>0</v>
      </c>
    </row>
    <row r="379" spans="9:11" x14ac:dyDescent="0.25">
      <c r="I379" s="10">
        <f t="shared" si="10"/>
        <v>0</v>
      </c>
      <c r="K379" s="4">
        <f t="shared" si="11"/>
        <v>0</v>
      </c>
    </row>
    <row r="380" spans="9:11" x14ac:dyDescent="0.25">
      <c r="I380" s="10">
        <f t="shared" si="10"/>
        <v>0</v>
      </c>
      <c r="K380" s="4">
        <f t="shared" si="11"/>
        <v>0</v>
      </c>
    </row>
    <row r="381" spans="9:11" x14ac:dyDescent="0.25">
      <c r="I381" s="10">
        <f t="shared" si="10"/>
        <v>0</v>
      </c>
      <c r="K381" s="4">
        <f t="shared" si="11"/>
        <v>0</v>
      </c>
    </row>
    <row r="382" spans="9:11" x14ac:dyDescent="0.25">
      <c r="I382" s="10">
        <f t="shared" si="10"/>
        <v>0</v>
      </c>
      <c r="K382" s="4">
        <f t="shared" si="11"/>
        <v>0</v>
      </c>
    </row>
    <row r="383" spans="9:11" x14ac:dyDescent="0.25">
      <c r="I383" s="10">
        <f t="shared" si="10"/>
        <v>0</v>
      </c>
      <c r="K383" s="4">
        <f t="shared" si="11"/>
        <v>0</v>
      </c>
    </row>
    <row r="384" spans="9:11" x14ac:dyDescent="0.25">
      <c r="I384" s="10">
        <f t="shared" si="10"/>
        <v>0</v>
      </c>
      <c r="K384" s="4">
        <f t="shared" si="11"/>
        <v>0</v>
      </c>
    </row>
    <row r="385" spans="9:11" x14ac:dyDescent="0.25">
      <c r="I385" s="10">
        <f t="shared" si="10"/>
        <v>0</v>
      </c>
      <c r="K385" s="4">
        <f t="shared" si="11"/>
        <v>0</v>
      </c>
    </row>
    <row r="386" spans="9:11" x14ac:dyDescent="0.25">
      <c r="I386" s="10">
        <f t="shared" si="10"/>
        <v>0</v>
      </c>
      <c r="K386" s="4">
        <f t="shared" si="11"/>
        <v>0</v>
      </c>
    </row>
    <row r="387" spans="9:11" x14ac:dyDescent="0.25">
      <c r="I387" s="10">
        <f t="shared" ref="I387:I450" si="12">D387+G387</f>
        <v>0</v>
      </c>
      <c r="K387" s="4">
        <f t="shared" si="11"/>
        <v>0</v>
      </c>
    </row>
    <row r="388" spans="9:11" x14ac:dyDescent="0.25">
      <c r="I388" s="10">
        <f t="shared" si="12"/>
        <v>0</v>
      </c>
      <c r="K388" s="4">
        <f t="shared" ref="K388:K451" si="13">IF(J388=C388,E388-I388,IF(J388=F388,H388-I388,""))</f>
        <v>0</v>
      </c>
    </row>
    <row r="389" spans="9:11" x14ac:dyDescent="0.25">
      <c r="I389" s="10">
        <f t="shared" si="12"/>
        <v>0</v>
      </c>
      <c r="K389" s="4">
        <f t="shared" si="13"/>
        <v>0</v>
      </c>
    </row>
    <row r="390" spans="9:11" x14ac:dyDescent="0.25">
      <c r="I390" s="10">
        <f t="shared" si="12"/>
        <v>0</v>
      </c>
      <c r="K390" s="4">
        <f t="shared" si="13"/>
        <v>0</v>
      </c>
    </row>
    <row r="391" spans="9:11" x14ac:dyDescent="0.25">
      <c r="I391" s="10">
        <f t="shared" si="12"/>
        <v>0</v>
      </c>
      <c r="K391" s="4">
        <f t="shared" si="13"/>
        <v>0</v>
      </c>
    </row>
    <row r="392" spans="9:11" x14ac:dyDescent="0.25">
      <c r="I392" s="10">
        <f t="shared" si="12"/>
        <v>0</v>
      </c>
      <c r="K392" s="4">
        <f t="shared" si="13"/>
        <v>0</v>
      </c>
    </row>
    <row r="393" spans="9:11" x14ac:dyDescent="0.25">
      <c r="I393" s="10">
        <f t="shared" si="12"/>
        <v>0</v>
      </c>
      <c r="K393" s="4">
        <f t="shared" si="13"/>
        <v>0</v>
      </c>
    </row>
    <row r="394" spans="9:11" x14ac:dyDescent="0.25">
      <c r="I394" s="10">
        <f t="shared" si="12"/>
        <v>0</v>
      </c>
      <c r="K394" s="4">
        <f t="shared" si="13"/>
        <v>0</v>
      </c>
    </row>
    <row r="395" spans="9:11" x14ac:dyDescent="0.25">
      <c r="I395" s="10">
        <f t="shared" si="12"/>
        <v>0</v>
      </c>
      <c r="K395" s="4">
        <f t="shared" si="13"/>
        <v>0</v>
      </c>
    </row>
    <row r="396" spans="9:11" x14ac:dyDescent="0.25">
      <c r="I396" s="10">
        <f t="shared" si="12"/>
        <v>0</v>
      </c>
      <c r="K396" s="4">
        <f t="shared" si="13"/>
        <v>0</v>
      </c>
    </row>
    <row r="397" spans="9:11" x14ac:dyDescent="0.25">
      <c r="I397" s="10">
        <f t="shared" si="12"/>
        <v>0</v>
      </c>
      <c r="K397" s="4">
        <f t="shared" si="13"/>
        <v>0</v>
      </c>
    </row>
    <row r="398" spans="9:11" x14ac:dyDescent="0.25">
      <c r="I398" s="10">
        <f t="shared" si="12"/>
        <v>0</v>
      </c>
      <c r="K398" s="4">
        <f t="shared" si="13"/>
        <v>0</v>
      </c>
    </row>
    <row r="399" spans="9:11" x14ac:dyDescent="0.25">
      <c r="I399" s="10">
        <f t="shared" si="12"/>
        <v>0</v>
      </c>
      <c r="K399" s="4">
        <f t="shared" si="13"/>
        <v>0</v>
      </c>
    </row>
    <row r="400" spans="9:11" x14ac:dyDescent="0.25">
      <c r="I400" s="10">
        <f t="shared" si="12"/>
        <v>0</v>
      </c>
      <c r="K400" s="4">
        <f t="shared" si="13"/>
        <v>0</v>
      </c>
    </row>
    <row r="401" spans="9:11" x14ac:dyDescent="0.25">
      <c r="I401" s="10">
        <f t="shared" si="12"/>
        <v>0</v>
      </c>
      <c r="K401" s="4">
        <f t="shared" si="13"/>
        <v>0</v>
      </c>
    </row>
    <row r="402" spans="9:11" x14ac:dyDescent="0.25">
      <c r="I402" s="10">
        <f t="shared" si="12"/>
        <v>0</v>
      </c>
      <c r="K402" s="4">
        <f t="shared" si="13"/>
        <v>0</v>
      </c>
    </row>
    <row r="403" spans="9:11" x14ac:dyDescent="0.25">
      <c r="I403" s="10">
        <f t="shared" si="12"/>
        <v>0</v>
      </c>
      <c r="K403" s="4">
        <f t="shared" si="13"/>
        <v>0</v>
      </c>
    </row>
    <row r="404" spans="9:11" x14ac:dyDescent="0.25">
      <c r="I404" s="10">
        <f t="shared" si="12"/>
        <v>0</v>
      </c>
      <c r="K404" s="4">
        <f t="shared" si="13"/>
        <v>0</v>
      </c>
    </row>
    <row r="405" spans="9:11" x14ac:dyDescent="0.25">
      <c r="I405" s="10">
        <f t="shared" si="12"/>
        <v>0</v>
      </c>
      <c r="K405" s="4">
        <f t="shared" si="13"/>
        <v>0</v>
      </c>
    </row>
    <row r="406" spans="9:11" x14ac:dyDescent="0.25">
      <c r="I406" s="10">
        <f t="shared" si="12"/>
        <v>0</v>
      </c>
      <c r="K406" s="4">
        <f t="shared" si="13"/>
        <v>0</v>
      </c>
    </row>
    <row r="407" spans="9:11" x14ac:dyDescent="0.25">
      <c r="I407" s="10">
        <f t="shared" si="12"/>
        <v>0</v>
      </c>
      <c r="K407" s="4">
        <f t="shared" si="13"/>
        <v>0</v>
      </c>
    </row>
    <row r="408" spans="9:11" x14ac:dyDescent="0.25">
      <c r="I408" s="10">
        <f t="shared" si="12"/>
        <v>0</v>
      </c>
      <c r="K408" s="4">
        <f t="shared" si="13"/>
        <v>0</v>
      </c>
    </row>
    <row r="409" spans="9:11" x14ac:dyDescent="0.25">
      <c r="I409" s="10">
        <f t="shared" si="12"/>
        <v>0</v>
      </c>
      <c r="K409" s="4">
        <f t="shared" si="13"/>
        <v>0</v>
      </c>
    </row>
    <row r="410" spans="9:11" x14ac:dyDescent="0.25">
      <c r="I410" s="10">
        <f t="shared" si="12"/>
        <v>0</v>
      </c>
      <c r="K410" s="4">
        <f t="shared" si="13"/>
        <v>0</v>
      </c>
    </row>
    <row r="411" spans="9:11" x14ac:dyDescent="0.25">
      <c r="I411" s="10">
        <f t="shared" si="12"/>
        <v>0</v>
      </c>
      <c r="K411" s="4">
        <f t="shared" si="13"/>
        <v>0</v>
      </c>
    </row>
    <row r="412" spans="9:11" x14ac:dyDescent="0.25">
      <c r="I412" s="10">
        <f t="shared" si="12"/>
        <v>0</v>
      </c>
      <c r="K412" s="4">
        <f t="shared" si="13"/>
        <v>0</v>
      </c>
    </row>
    <row r="413" spans="9:11" x14ac:dyDescent="0.25">
      <c r="I413" s="10">
        <f t="shared" si="12"/>
        <v>0</v>
      </c>
      <c r="K413" s="4">
        <f t="shared" si="13"/>
        <v>0</v>
      </c>
    </row>
    <row r="414" spans="9:11" x14ac:dyDescent="0.25">
      <c r="I414" s="10">
        <f t="shared" si="12"/>
        <v>0</v>
      </c>
      <c r="K414" s="4">
        <f t="shared" si="13"/>
        <v>0</v>
      </c>
    </row>
    <row r="415" spans="9:11" x14ac:dyDescent="0.25">
      <c r="I415" s="10">
        <f t="shared" si="12"/>
        <v>0</v>
      </c>
      <c r="K415" s="4">
        <f t="shared" si="13"/>
        <v>0</v>
      </c>
    </row>
    <row r="416" spans="9:11" x14ac:dyDescent="0.25">
      <c r="I416" s="10">
        <f t="shared" si="12"/>
        <v>0</v>
      </c>
      <c r="K416" s="4">
        <f t="shared" si="13"/>
        <v>0</v>
      </c>
    </row>
    <row r="417" spans="9:11" x14ac:dyDescent="0.25">
      <c r="I417" s="10">
        <f t="shared" si="12"/>
        <v>0</v>
      </c>
      <c r="K417" s="4">
        <f t="shared" si="13"/>
        <v>0</v>
      </c>
    </row>
    <row r="418" spans="9:11" x14ac:dyDescent="0.25">
      <c r="I418" s="10">
        <f t="shared" si="12"/>
        <v>0</v>
      </c>
      <c r="K418" s="4">
        <f t="shared" si="13"/>
        <v>0</v>
      </c>
    </row>
    <row r="419" spans="9:11" x14ac:dyDescent="0.25">
      <c r="I419" s="10">
        <f t="shared" si="12"/>
        <v>0</v>
      </c>
      <c r="K419" s="4">
        <f t="shared" si="13"/>
        <v>0</v>
      </c>
    </row>
    <row r="420" spans="9:11" x14ac:dyDescent="0.25">
      <c r="I420" s="10">
        <f t="shared" si="12"/>
        <v>0</v>
      </c>
      <c r="K420" s="4">
        <f t="shared" si="13"/>
        <v>0</v>
      </c>
    </row>
    <row r="421" spans="9:11" x14ac:dyDescent="0.25">
      <c r="I421" s="10">
        <f t="shared" si="12"/>
        <v>0</v>
      </c>
      <c r="K421" s="4">
        <f t="shared" si="13"/>
        <v>0</v>
      </c>
    </row>
    <row r="422" spans="9:11" x14ac:dyDescent="0.25">
      <c r="I422" s="10">
        <f t="shared" si="12"/>
        <v>0</v>
      </c>
      <c r="K422" s="4">
        <f t="shared" si="13"/>
        <v>0</v>
      </c>
    </row>
    <row r="423" spans="9:11" x14ac:dyDescent="0.25">
      <c r="I423" s="10">
        <f t="shared" si="12"/>
        <v>0</v>
      </c>
      <c r="K423" s="4">
        <f t="shared" si="13"/>
        <v>0</v>
      </c>
    </row>
    <row r="424" spans="9:11" x14ac:dyDescent="0.25">
      <c r="I424" s="10">
        <f t="shared" si="12"/>
        <v>0</v>
      </c>
      <c r="K424" s="4">
        <f t="shared" si="13"/>
        <v>0</v>
      </c>
    </row>
    <row r="425" spans="9:11" x14ac:dyDescent="0.25">
      <c r="I425" s="10">
        <f t="shared" si="12"/>
        <v>0</v>
      </c>
      <c r="K425" s="4">
        <f t="shared" si="13"/>
        <v>0</v>
      </c>
    </row>
    <row r="426" spans="9:11" x14ac:dyDescent="0.25">
      <c r="I426" s="10">
        <f t="shared" si="12"/>
        <v>0</v>
      </c>
      <c r="K426" s="4">
        <f t="shared" si="13"/>
        <v>0</v>
      </c>
    </row>
    <row r="427" spans="9:11" x14ac:dyDescent="0.25">
      <c r="I427" s="10">
        <f t="shared" si="12"/>
        <v>0</v>
      </c>
      <c r="K427" s="4">
        <f t="shared" si="13"/>
        <v>0</v>
      </c>
    </row>
    <row r="428" spans="9:11" x14ac:dyDescent="0.25">
      <c r="I428" s="10">
        <f t="shared" si="12"/>
        <v>0</v>
      </c>
      <c r="K428" s="4">
        <f t="shared" si="13"/>
        <v>0</v>
      </c>
    </row>
    <row r="429" spans="9:11" x14ac:dyDescent="0.25">
      <c r="I429" s="10">
        <f t="shared" si="12"/>
        <v>0</v>
      </c>
      <c r="K429" s="4">
        <f t="shared" si="13"/>
        <v>0</v>
      </c>
    </row>
    <row r="430" spans="9:11" x14ac:dyDescent="0.25">
      <c r="I430" s="10">
        <f t="shared" si="12"/>
        <v>0</v>
      </c>
      <c r="K430" s="4">
        <f t="shared" si="13"/>
        <v>0</v>
      </c>
    </row>
    <row r="431" spans="9:11" x14ac:dyDescent="0.25">
      <c r="I431" s="10">
        <f t="shared" si="12"/>
        <v>0</v>
      </c>
      <c r="K431" s="4">
        <f t="shared" si="13"/>
        <v>0</v>
      </c>
    </row>
    <row r="432" spans="9:11" x14ac:dyDescent="0.25">
      <c r="I432" s="10">
        <f t="shared" si="12"/>
        <v>0</v>
      </c>
      <c r="K432" s="4">
        <f t="shared" si="13"/>
        <v>0</v>
      </c>
    </row>
    <row r="433" spans="9:11" x14ac:dyDescent="0.25">
      <c r="I433" s="10">
        <f t="shared" si="12"/>
        <v>0</v>
      </c>
      <c r="K433" s="4">
        <f t="shared" si="13"/>
        <v>0</v>
      </c>
    </row>
    <row r="434" spans="9:11" x14ac:dyDescent="0.25">
      <c r="I434" s="10">
        <f t="shared" si="12"/>
        <v>0</v>
      </c>
      <c r="K434" s="4">
        <f t="shared" si="13"/>
        <v>0</v>
      </c>
    </row>
    <row r="435" spans="9:11" x14ac:dyDescent="0.25">
      <c r="I435" s="10">
        <f t="shared" si="12"/>
        <v>0</v>
      </c>
      <c r="K435" s="4">
        <f t="shared" si="13"/>
        <v>0</v>
      </c>
    </row>
    <row r="436" spans="9:11" x14ac:dyDescent="0.25">
      <c r="I436" s="10">
        <f t="shared" si="12"/>
        <v>0</v>
      </c>
      <c r="K436" s="4">
        <f t="shared" si="13"/>
        <v>0</v>
      </c>
    </row>
    <row r="437" spans="9:11" x14ac:dyDescent="0.25">
      <c r="I437" s="10">
        <f t="shared" si="12"/>
        <v>0</v>
      </c>
      <c r="K437" s="4">
        <f t="shared" si="13"/>
        <v>0</v>
      </c>
    </row>
    <row r="438" spans="9:11" x14ac:dyDescent="0.25">
      <c r="I438" s="10">
        <f t="shared" si="12"/>
        <v>0</v>
      </c>
      <c r="K438" s="4">
        <f t="shared" si="13"/>
        <v>0</v>
      </c>
    </row>
    <row r="439" spans="9:11" x14ac:dyDescent="0.25">
      <c r="I439" s="10">
        <f t="shared" si="12"/>
        <v>0</v>
      </c>
      <c r="K439" s="4">
        <f t="shared" si="13"/>
        <v>0</v>
      </c>
    </row>
    <row r="440" spans="9:11" x14ac:dyDescent="0.25">
      <c r="I440" s="10">
        <f t="shared" si="12"/>
        <v>0</v>
      </c>
      <c r="K440" s="4">
        <f t="shared" si="13"/>
        <v>0</v>
      </c>
    </row>
    <row r="441" spans="9:11" x14ac:dyDescent="0.25">
      <c r="I441" s="10">
        <f t="shared" si="12"/>
        <v>0</v>
      </c>
      <c r="K441" s="4">
        <f t="shared" si="13"/>
        <v>0</v>
      </c>
    </row>
    <row r="442" spans="9:11" x14ac:dyDescent="0.25">
      <c r="I442" s="10">
        <f t="shared" si="12"/>
        <v>0</v>
      </c>
      <c r="K442" s="4">
        <f t="shared" si="13"/>
        <v>0</v>
      </c>
    </row>
    <row r="443" spans="9:11" x14ac:dyDescent="0.25">
      <c r="I443" s="10">
        <f t="shared" si="12"/>
        <v>0</v>
      </c>
      <c r="K443" s="4">
        <f t="shared" si="13"/>
        <v>0</v>
      </c>
    </row>
    <row r="444" spans="9:11" x14ac:dyDescent="0.25">
      <c r="I444" s="10">
        <f t="shared" si="12"/>
        <v>0</v>
      </c>
      <c r="K444" s="4">
        <f t="shared" si="13"/>
        <v>0</v>
      </c>
    </row>
    <row r="445" spans="9:11" x14ac:dyDescent="0.25">
      <c r="I445" s="10">
        <f t="shared" si="12"/>
        <v>0</v>
      </c>
      <c r="K445" s="4">
        <f t="shared" si="13"/>
        <v>0</v>
      </c>
    </row>
    <row r="446" spans="9:11" x14ac:dyDescent="0.25">
      <c r="I446" s="10">
        <f t="shared" si="12"/>
        <v>0</v>
      </c>
      <c r="K446" s="4">
        <f t="shared" si="13"/>
        <v>0</v>
      </c>
    </row>
    <row r="447" spans="9:11" x14ac:dyDescent="0.25">
      <c r="I447" s="10">
        <f t="shared" si="12"/>
        <v>0</v>
      </c>
      <c r="K447" s="4">
        <f t="shared" si="13"/>
        <v>0</v>
      </c>
    </row>
    <row r="448" spans="9:11" x14ac:dyDescent="0.25">
      <c r="I448" s="10">
        <f t="shared" si="12"/>
        <v>0</v>
      </c>
      <c r="K448" s="4">
        <f t="shared" si="13"/>
        <v>0</v>
      </c>
    </row>
    <row r="449" spans="9:11" x14ac:dyDescent="0.25">
      <c r="I449" s="10">
        <f t="shared" si="12"/>
        <v>0</v>
      </c>
      <c r="K449" s="4">
        <f t="shared" si="13"/>
        <v>0</v>
      </c>
    </row>
    <row r="450" spans="9:11" x14ac:dyDescent="0.25">
      <c r="I450" s="10">
        <f t="shared" si="12"/>
        <v>0</v>
      </c>
      <c r="K450" s="4">
        <f t="shared" si="13"/>
        <v>0</v>
      </c>
    </row>
    <row r="451" spans="9:11" x14ac:dyDescent="0.25">
      <c r="I451" s="10">
        <f t="shared" ref="I451:I500" si="14">D451+G451</f>
        <v>0</v>
      </c>
      <c r="K451" s="4">
        <f t="shared" si="13"/>
        <v>0</v>
      </c>
    </row>
    <row r="452" spans="9:11" x14ac:dyDescent="0.25">
      <c r="I452" s="10">
        <f t="shared" si="14"/>
        <v>0</v>
      </c>
      <c r="K452" s="4">
        <f t="shared" ref="K452:K500" si="15">IF(J452=C452,E452-I452,IF(J452=F452,H452-I452,""))</f>
        <v>0</v>
      </c>
    </row>
    <row r="453" spans="9:11" x14ac:dyDescent="0.25">
      <c r="I453" s="10">
        <f t="shared" si="14"/>
        <v>0</v>
      </c>
      <c r="K453" s="4">
        <f t="shared" si="15"/>
        <v>0</v>
      </c>
    </row>
    <row r="454" spans="9:11" x14ac:dyDescent="0.25">
      <c r="I454" s="10">
        <f t="shared" si="14"/>
        <v>0</v>
      </c>
      <c r="K454" s="4">
        <f t="shared" si="15"/>
        <v>0</v>
      </c>
    </row>
    <row r="455" spans="9:11" x14ac:dyDescent="0.25">
      <c r="I455" s="10">
        <f t="shared" si="14"/>
        <v>0</v>
      </c>
      <c r="K455" s="4">
        <f t="shared" si="15"/>
        <v>0</v>
      </c>
    </row>
    <row r="456" spans="9:11" x14ac:dyDescent="0.25">
      <c r="I456" s="10">
        <f t="shared" si="14"/>
        <v>0</v>
      </c>
      <c r="K456" s="4">
        <f t="shared" si="15"/>
        <v>0</v>
      </c>
    </row>
    <row r="457" spans="9:11" x14ac:dyDescent="0.25">
      <c r="I457" s="10">
        <f t="shared" si="14"/>
        <v>0</v>
      </c>
      <c r="K457" s="4">
        <f t="shared" si="15"/>
        <v>0</v>
      </c>
    </row>
    <row r="458" spans="9:11" x14ac:dyDescent="0.25">
      <c r="I458" s="10">
        <f t="shared" si="14"/>
        <v>0</v>
      </c>
      <c r="K458" s="4">
        <f t="shared" si="15"/>
        <v>0</v>
      </c>
    </row>
    <row r="459" spans="9:11" x14ac:dyDescent="0.25">
      <c r="I459" s="10">
        <f t="shared" si="14"/>
        <v>0</v>
      </c>
      <c r="K459" s="4">
        <f t="shared" si="15"/>
        <v>0</v>
      </c>
    </row>
    <row r="460" spans="9:11" x14ac:dyDescent="0.25">
      <c r="I460" s="10">
        <f t="shared" si="14"/>
        <v>0</v>
      </c>
      <c r="K460" s="4">
        <f t="shared" si="15"/>
        <v>0</v>
      </c>
    </row>
    <row r="461" spans="9:11" x14ac:dyDescent="0.25">
      <c r="I461" s="10">
        <f t="shared" si="14"/>
        <v>0</v>
      </c>
      <c r="K461" s="4">
        <f t="shared" si="15"/>
        <v>0</v>
      </c>
    </row>
    <row r="462" spans="9:11" x14ac:dyDescent="0.25">
      <c r="I462" s="10">
        <f t="shared" si="14"/>
        <v>0</v>
      </c>
      <c r="K462" s="4">
        <f t="shared" si="15"/>
        <v>0</v>
      </c>
    </row>
    <row r="463" spans="9:11" x14ac:dyDescent="0.25">
      <c r="I463" s="10">
        <f t="shared" si="14"/>
        <v>0</v>
      </c>
      <c r="K463" s="4">
        <f t="shared" si="15"/>
        <v>0</v>
      </c>
    </row>
    <row r="464" spans="9:11" x14ac:dyDescent="0.25">
      <c r="I464" s="10">
        <f t="shared" si="14"/>
        <v>0</v>
      </c>
      <c r="K464" s="4">
        <f t="shared" si="15"/>
        <v>0</v>
      </c>
    </row>
    <row r="465" spans="9:11" x14ac:dyDescent="0.25">
      <c r="I465" s="10">
        <f t="shared" si="14"/>
        <v>0</v>
      </c>
      <c r="K465" s="4">
        <f t="shared" si="15"/>
        <v>0</v>
      </c>
    </row>
    <row r="466" spans="9:11" x14ac:dyDescent="0.25">
      <c r="I466" s="10">
        <f t="shared" si="14"/>
        <v>0</v>
      </c>
      <c r="K466" s="4">
        <f t="shared" si="15"/>
        <v>0</v>
      </c>
    </row>
    <row r="467" spans="9:11" x14ac:dyDescent="0.25">
      <c r="I467" s="10">
        <f t="shared" si="14"/>
        <v>0</v>
      </c>
      <c r="K467" s="4">
        <f t="shared" si="15"/>
        <v>0</v>
      </c>
    </row>
    <row r="468" spans="9:11" x14ac:dyDescent="0.25">
      <c r="I468" s="10">
        <f t="shared" si="14"/>
        <v>0</v>
      </c>
      <c r="K468" s="4">
        <f t="shared" si="15"/>
        <v>0</v>
      </c>
    </row>
    <row r="469" spans="9:11" x14ac:dyDescent="0.25">
      <c r="I469" s="10">
        <f t="shared" si="14"/>
        <v>0</v>
      </c>
      <c r="K469" s="4">
        <f t="shared" si="15"/>
        <v>0</v>
      </c>
    </row>
    <row r="470" spans="9:11" x14ac:dyDescent="0.25">
      <c r="I470" s="10">
        <f t="shared" si="14"/>
        <v>0</v>
      </c>
      <c r="K470" s="4">
        <f t="shared" si="15"/>
        <v>0</v>
      </c>
    </row>
    <row r="471" spans="9:11" x14ac:dyDescent="0.25">
      <c r="I471" s="10">
        <f t="shared" si="14"/>
        <v>0</v>
      </c>
      <c r="K471" s="4">
        <f t="shared" si="15"/>
        <v>0</v>
      </c>
    </row>
    <row r="472" spans="9:11" x14ac:dyDescent="0.25">
      <c r="I472" s="10">
        <f t="shared" si="14"/>
        <v>0</v>
      </c>
      <c r="K472" s="4">
        <f t="shared" si="15"/>
        <v>0</v>
      </c>
    </row>
    <row r="473" spans="9:11" x14ac:dyDescent="0.25">
      <c r="I473" s="10">
        <f t="shared" si="14"/>
        <v>0</v>
      </c>
      <c r="K473" s="4">
        <f t="shared" si="15"/>
        <v>0</v>
      </c>
    </row>
    <row r="474" spans="9:11" x14ac:dyDescent="0.25">
      <c r="I474" s="10">
        <f t="shared" si="14"/>
        <v>0</v>
      </c>
      <c r="K474" s="4">
        <f t="shared" si="15"/>
        <v>0</v>
      </c>
    </row>
    <row r="475" spans="9:11" x14ac:dyDescent="0.25">
      <c r="I475" s="10">
        <f t="shared" si="14"/>
        <v>0</v>
      </c>
      <c r="K475" s="4">
        <f t="shared" si="15"/>
        <v>0</v>
      </c>
    </row>
    <row r="476" spans="9:11" x14ac:dyDescent="0.25">
      <c r="I476" s="10">
        <f t="shared" si="14"/>
        <v>0</v>
      </c>
      <c r="K476" s="4">
        <f t="shared" si="15"/>
        <v>0</v>
      </c>
    </row>
    <row r="477" spans="9:11" x14ac:dyDescent="0.25">
      <c r="I477" s="10">
        <f t="shared" si="14"/>
        <v>0</v>
      </c>
      <c r="K477" s="4">
        <f t="shared" si="15"/>
        <v>0</v>
      </c>
    </row>
    <row r="478" spans="9:11" x14ac:dyDescent="0.25">
      <c r="I478" s="10">
        <f t="shared" si="14"/>
        <v>0</v>
      </c>
      <c r="K478" s="4">
        <f t="shared" si="15"/>
        <v>0</v>
      </c>
    </row>
    <row r="479" spans="9:11" x14ac:dyDescent="0.25">
      <c r="I479" s="10">
        <f t="shared" si="14"/>
        <v>0</v>
      </c>
      <c r="K479" s="4">
        <f t="shared" si="15"/>
        <v>0</v>
      </c>
    </row>
    <row r="480" spans="9:11" x14ac:dyDescent="0.25">
      <c r="I480" s="10">
        <f t="shared" si="14"/>
        <v>0</v>
      </c>
      <c r="K480" s="4">
        <f t="shared" si="15"/>
        <v>0</v>
      </c>
    </row>
    <row r="481" spans="9:11" x14ac:dyDescent="0.25">
      <c r="I481" s="10">
        <f t="shared" si="14"/>
        <v>0</v>
      </c>
      <c r="K481" s="4">
        <f t="shared" si="15"/>
        <v>0</v>
      </c>
    </row>
    <row r="482" spans="9:11" x14ac:dyDescent="0.25">
      <c r="I482" s="10">
        <f t="shared" si="14"/>
        <v>0</v>
      </c>
      <c r="K482" s="4">
        <f t="shared" si="15"/>
        <v>0</v>
      </c>
    </row>
    <row r="483" spans="9:11" x14ac:dyDescent="0.25">
      <c r="I483" s="10">
        <f t="shared" si="14"/>
        <v>0</v>
      </c>
      <c r="K483" s="4">
        <f t="shared" si="15"/>
        <v>0</v>
      </c>
    </row>
    <row r="484" spans="9:11" x14ac:dyDescent="0.25">
      <c r="I484" s="10">
        <f t="shared" si="14"/>
        <v>0</v>
      </c>
      <c r="K484" s="4">
        <f t="shared" si="15"/>
        <v>0</v>
      </c>
    </row>
    <row r="485" spans="9:11" x14ac:dyDescent="0.25">
      <c r="I485" s="10">
        <f t="shared" si="14"/>
        <v>0</v>
      </c>
      <c r="K485" s="4">
        <f t="shared" si="15"/>
        <v>0</v>
      </c>
    </row>
    <row r="486" spans="9:11" x14ac:dyDescent="0.25">
      <c r="I486" s="10">
        <f t="shared" si="14"/>
        <v>0</v>
      </c>
      <c r="K486" s="4">
        <f t="shared" si="15"/>
        <v>0</v>
      </c>
    </row>
    <row r="487" spans="9:11" x14ac:dyDescent="0.25">
      <c r="I487" s="10">
        <f t="shared" si="14"/>
        <v>0</v>
      </c>
      <c r="K487" s="4">
        <f t="shared" si="15"/>
        <v>0</v>
      </c>
    </row>
    <row r="488" spans="9:11" x14ac:dyDescent="0.25">
      <c r="I488" s="10">
        <f t="shared" si="14"/>
        <v>0</v>
      </c>
      <c r="K488" s="4">
        <f t="shared" si="15"/>
        <v>0</v>
      </c>
    </row>
    <row r="489" spans="9:11" x14ac:dyDescent="0.25">
      <c r="I489" s="10">
        <f t="shared" si="14"/>
        <v>0</v>
      </c>
      <c r="K489" s="4">
        <f t="shared" si="15"/>
        <v>0</v>
      </c>
    </row>
    <row r="490" spans="9:11" x14ac:dyDescent="0.25">
      <c r="I490" s="10">
        <f t="shared" si="14"/>
        <v>0</v>
      </c>
      <c r="K490" s="4">
        <f t="shared" si="15"/>
        <v>0</v>
      </c>
    </row>
    <row r="491" spans="9:11" x14ac:dyDescent="0.25">
      <c r="I491" s="10">
        <f t="shared" si="14"/>
        <v>0</v>
      </c>
      <c r="K491" s="4">
        <f t="shared" si="15"/>
        <v>0</v>
      </c>
    </row>
    <row r="492" spans="9:11" x14ac:dyDescent="0.25">
      <c r="I492" s="10">
        <f t="shared" si="14"/>
        <v>0</v>
      </c>
      <c r="K492" s="4">
        <f t="shared" si="15"/>
        <v>0</v>
      </c>
    </row>
    <row r="493" spans="9:11" x14ac:dyDescent="0.25">
      <c r="I493" s="10">
        <f t="shared" si="14"/>
        <v>0</v>
      </c>
      <c r="K493" s="4">
        <f t="shared" si="15"/>
        <v>0</v>
      </c>
    </row>
    <row r="494" spans="9:11" x14ac:dyDescent="0.25">
      <c r="I494" s="10">
        <f t="shared" si="14"/>
        <v>0</v>
      </c>
      <c r="K494" s="4">
        <f t="shared" si="15"/>
        <v>0</v>
      </c>
    </row>
    <row r="495" spans="9:11" x14ac:dyDescent="0.25">
      <c r="I495" s="10">
        <f t="shared" si="14"/>
        <v>0</v>
      </c>
      <c r="K495" s="4">
        <f t="shared" si="15"/>
        <v>0</v>
      </c>
    </row>
    <row r="496" spans="9:11" x14ac:dyDescent="0.25">
      <c r="I496" s="10">
        <f t="shared" si="14"/>
        <v>0</v>
      </c>
      <c r="K496" s="4">
        <f t="shared" si="15"/>
        <v>0</v>
      </c>
    </row>
    <row r="497" spans="9:11" x14ac:dyDescent="0.25">
      <c r="I497" s="10">
        <f t="shared" si="14"/>
        <v>0</v>
      </c>
      <c r="K497" s="4">
        <f t="shared" si="15"/>
        <v>0</v>
      </c>
    </row>
    <row r="498" spans="9:11" x14ac:dyDescent="0.25">
      <c r="I498" s="10">
        <f t="shared" si="14"/>
        <v>0</v>
      </c>
      <c r="K498" s="4">
        <f t="shared" si="15"/>
        <v>0</v>
      </c>
    </row>
    <row r="499" spans="9:11" x14ac:dyDescent="0.25">
      <c r="I499" s="10">
        <f t="shared" si="14"/>
        <v>0</v>
      </c>
      <c r="K499" s="4">
        <f t="shared" si="15"/>
        <v>0</v>
      </c>
    </row>
    <row r="500" spans="9:11" x14ac:dyDescent="0.25">
      <c r="I500" s="10">
        <f t="shared" si="14"/>
        <v>0</v>
      </c>
      <c r="K500" s="4">
        <f t="shared" si="15"/>
        <v>0</v>
      </c>
    </row>
  </sheetData>
  <mergeCells count="2">
    <mergeCell ref="N3:P5"/>
    <mergeCell ref="Q3:U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Resumo</vt:lpstr>
      <vt:lpstr>Cassino-Jan</vt:lpstr>
      <vt:lpstr>Surebet-Jan</vt:lpstr>
      <vt:lpstr>Cassino-Fev</vt:lpstr>
      <vt:lpstr>Surebet-Fev</vt:lpstr>
      <vt:lpstr>Cassino-Mar</vt:lpstr>
      <vt:lpstr>Surebet-Mar</vt:lpstr>
      <vt:lpstr>Cassino-Abr</vt:lpstr>
      <vt:lpstr>Surebet-Abr</vt:lpstr>
      <vt:lpstr>Cassino-Mai</vt:lpstr>
      <vt:lpstr>Surebet-Mai</vt:lpstr>
      <vt:lpstr>Cassino-Jun</vt:lpstr>
      <vt:lpstr>Surebet-Jun</vt:lpstr>
      <vt:lpstr>Cassino-Jul</vt:lpstr>
      <vt:lpstr>Surebet-Jul</vt:lpstr>
      <vt:lpstr>Cassino-Ago</vt:lpstr>
      <vt:lpstr>Surebet-Ago</vt:lpstr>
      <vt:lpstr>Cassino-Set</vt:lpstr>
      <vt:lpstr>Surebet-Set</vt:lpstr>
      <vt:lpstr>Cassino-Out</vt:lpstr>
      <vt:lpstr>Surebet-Out</vt:lpstr>
      <vt:lpstr>Cassino-Nov</vt:lpstr>
      <vt:lpstr>Surebet-Nov</vt:lpstr>
      <vt:lpstr>Cassino-Dez</vt:lpstr>
      <vt:lpstr>Surebet-Dez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Kovalski</dc:creator>
  <cp:lastModifiedBy>Rafael Kovalski</cp:lastModifiedBy>
  <dcterms:created xsi:type="dcterms:W3CDTF">2025-01-02T16:27:45Z</dcterms:created>
  <dcterms:modified xsi:type="dcterms:W3CDTF">2025-01-02T17:47:36Z</dcterms:modified>
</cp:coreProperties>
</file>