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_key\Documents\Project 1\"/>
    </mc:Choice>
  </mc:AlternateContent>
  <xr:revisionPtr revIDLastSave="0" documentId="13_ncr:1_{8C97CA07-7D22-4085-AC47-D1654869DCA0}" xr6:coauthVersionLast="47" xr6:coauthVersionMax="47" xr10:uidLastSave="{00000000-0000-0000-0000-000000000000}"/>
  <bookViews>
    <workbookView xWindow="-96" yWindow="-96" windowWidth="23232" windowHeight="12432" activeTab="1" xr2:uid="{B743344E-3B8B-49DB-8F42-EA05CF5A9E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2" l="1"/>
</calcChain>
</file>

<file path=xl/sharedStrings.xml><?xml version="1.0" encoding="utf-8"?>
<sst xmlns="http://schemas.openxmlformats.org/spreadsheetml/2006/main" count="108" uniqueCount="107">
  <si>
    <t>STATES</t>
  </si>
  <si>
    <t>HOUSE MEMBERS</t>
  </si>
  <si>
    <t>AL</t>
  </si>
  <si>
    <t>state</t>
  </si>
  <si>
    <t>representatives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</si>
  <si>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</si>
  <si>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</si>
  <si>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</si>
  <si>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</si>
  <si>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</si>
  <si>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</si>
  <si>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</si>
  <si>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</si>
  <si>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</si>
  <si>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</si>
  <si>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</si>
  <si>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</si>
  <si>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</si>
  <si>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</si>
  <si>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</si>
  <si>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</si>
  <si>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</si>
  <si>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</si>
  <si>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</si>
  <si>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</si>
  <si>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</si>
  <si>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</si>
  <si>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</si>
  <si>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</si>
  <si>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</si>
  <si>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</si>
  <si>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</si>
  <si>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</si>
  <si>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</si>
  <si>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</si>
  <si>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</si>
  <si>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</si>
  <si>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</si>
  <si>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</si>
  <si>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</si>
  <si>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</si>
  <si>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</si>
  <si>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</si>
  <si>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</si>
  <si>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</si>
  <si>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</si>
  <si>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</si>
  <si>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</si>
  <si>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</si>
  <si>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</si>
  <si>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</si>
  <si>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</si>
  <si>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</si>
  <si>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</si>
  <si>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</si>
  <si>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Total </t>
  </si>
  <si>
    <t>AK</t>
  </si>
  <si>
    <t>AZ</t>
  </si>
  <si>
    <t>AR</t>
  </si>
  <si>
    <t>CA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</si>
  <si>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</si>
  <si>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</si>
  <si>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</si>
  <si>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</si>
  <si>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</si>
  <si>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</si>
  <si>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</si>
  <si>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</si>
  <si>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</si>
  <si>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</si>
  <si>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CO</t>
  </si>
  <si>
    <t>MA</t>
  </si>
  <si>
    <t>MI</t>
  </si>
  <si>
    <t>MO</t>
  </si>
  <si>
    <t>NE</t>
  </si>
  <si>
    <t>KY</t>
  </si>
  <si>
    <t>LA</t>
  </si>
  <si>
    <t>ME</t>
  </si>
  <si>
    <t>MD</t>
  </si>
  <si>
    <t>MN</t>
  </si>
  <si>
    <t>MS</t>
  </si>
  <si>
    <t>MT</t>
  </si>
  <si>
    <t>NV</t>
  </si>
  <si>
    <t>NJ</t>
  </si>
  <si>
    <t>NH</t>
  </si>
  <si>
    <t>NM</t>
  </si>
  <si>
    <t>NY</t>
  </si>
  <si>
    <t>NC</t>
  </si>
  <si>
    <t>ND</t>
  </si>
  <si>
    <t>RI</t>
  </si>
  <si>
    <t>SC</t>
  </si>
  <si>
    <t>SD</t>
  </si>
  <si>
    <t>WV</t>
  </si>
  <si>
    <t>OH</t>
  </si>
  <si>
    <t>OK</t>
  </si>
  <si>
    <t>OR</t>
  </si>
  <si>
    <t>PA</t>
  </si>
  <si>
    <t>TN</t>
  </si>
  <si>
    <t>TX</t>
  </si>
  <si>
    <t>UT</t>
  </si>
  <si>
    <t>VT</t>
  </si>
  <si>
    <t>VA</t>
  </si>
  <si>
    <t>WA</t>
  </si>
  <si>
    <t>WI</t>
  </si>
  <si>
    <t>WY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</si>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</sst>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1A1A1A"/>
      <name val="Calibri Light"/>
      <family val="2"/>
      <scheme val="major"/>
    </font>
    <font>
      <sz val="10"/>
      <color rgb="FF1F2328"/>
      <name val="Segoe UI"/>
      <family val="2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A6AD-8327-4113-BFF9-03C61E4A4650}">
  <dimension ref="B1:C2"/>
  <sheetViews>
    <sheetView workbookViewId="0">
      <selection activeCell="B3" sqref="B3"/>
    </sheetView>
  </sheetViews>
  <sheetFormatPr defaultRowHeight="14.4" x14ac:dyDescent="0.55000000000000004"/>
  <cols>
    <col min="3" max="3" width="17.20703125" customWidth="1"/>
  </cols>
  <sheetData>
    <row r="1" spans="2:3" x14ac:dyDescent="0.55000000000000004">
      <c r="B1" t="s">
        <v>0</v>
      </c>
      <c r="C1" t="s">
        <v>1</v>
      </c>
    </row>
    <row r="2" spans="2:3" x14ac:dyDescent="0.55000000000000004"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7CE8-A900-44C7-9AAB-AA85FC1FC652}">
  <dimension ref="B2:F53"/>
  <sheetViews>
    <sheetView tabSelected="1" topLeftCell="A24" workbookViewId="0">
      <selection activeCell="B2" sqref="B2:F49"/>
    </sheetView>
  </sheetViews>
  <sheetFormatPr defaultRowHeight="14.4" x14ac:dyDescent="0.55000000000000004"/>
  <cols>
    <col min="2" max="3" width="26.83984375" customWidth="1"/>
    <col min="4" max="4" width="18.3125" customWidth="1"/>
    <col min="5" max="5" width="17.3125" customWidth="1"/>
    <col min="6" max="6" width="11.734375" customWidth="1"/>
  </cols>
  <sheetData>
    <row r="2" spans="2:6" x14ac:dyDescent="0.55000000000000004">
      <c r="B2" s="1" t="s">
        <v>3</v>
      </c>
      <c r="C2" s="1"/>
      <c r="D2" s="1" t="s">
        <v>4</v>
      </c>
      <c r="E2" s="4" t="s">
        <v>105</v>
      </c>
      <c r="F2" s="1" t="s">
        <v>106</v>
      </c>
    </row>
    <row r="3" spans="2:6" ht="14.7" x14ac:dyDescent="0.55000000000000004">
      <c r="B3" s="1" t="s">
        <v>5</v>
      </c>
      <c r="C3" s="1" t="s">
        <v>2</v>
      </c>
      <c r="D3" s="1">
        <v>7</v>
      </c>
      <c r="E3" s="2">
        <v>32.377715999999999</v>
      </c>
      <c r="F3" s="2">
        <v>-86.300567999999998</v>
      </c>
    </row>
    <row r="4" spans="2:6" ht="14.7" x14ac:dyDescent="0.55000000000000004">
      <c r="B4" s="1" t="s">
        <v>6</v>
      </c>
      <c r="C4" s="1" t="s">
        <v>56</v>
      </c>
      <c r="D4" s="1">
        <v>1</v>
      </c>
      <c r="E4" s="2">
        <v>58.301597999999998</v>
      </c>
      <c r="F4" s="2">
        <v>-134.42021199999999</v>
      </c>
    </row>
    <row r="5" spans="2:6" ht="14.7" x14ac:dyDescent="0.55000000000000004">
      <c r="B5" s="1" t="s">
        <v>7</v>
      </c>
      <c r="C5" s="1" t="s">
        <v>57</v>
      </c>
      <c r="D5" s="1">
        <v>9</v>
      </c>
      <c r="E5" s="2">
        <v>33.448143000000002</v>
      </c>
      <c r="F5" s="2">
        <v>-112.096962</v>
      </c>
    </row>
    <row r="6" spans="2:6" ht="14.7" x14ac:dyDescent="0.55000000000000004">
      <c r="B6" s="1" t="s">
        <v>8</v>
      </c>
      <c r="C6" s="1" t="s">
        <v>58</v>
      </c>
      <c r="D6" s="1">
        <v>4</v>
      </c>
      <c r="E6" s="2">
        <v>34.746613000000004</v>
      </c>
      <c r="F6" s="2">
        <v>-92.288985999999994</v>
      </c>
    </row>
    <row r="7" spans="2:6" ht="14.7" x14ac:dyDescent="0.55000000000000004">
      <c r="B7" s="1" t="s">
        <v>9</v>
      </c>
      <c r="C7" s="1" t="s">
        <v>59</v>
      </c>
      <c r="D7" s="1">
        <v>52</v>
      </c>
      <c r="E7" s="2">
        <v>38.576667999999998</v>
      </c>
      <c r="F7" s="2">
        <v>-121.493629</v>
      </c>
    </row>
    <row r="8" spans="2:6" ht="14.7" x14ac:dyDescent="0.55000000000000004">
      <c r="B8" s="1" t="s">
        <v>10</v>
      </c>
      <c r="C8" s="1" t="s">
        <v>70</v>
      </c>
      <c r="D8" s="1">
        <v>8</v>
      </c>
      <c r="E8" s="2">
        <v>39.739227</v>
      </c>
      <c r="F8" s="2">
        <v>-104.98485599999999</v>
      </c>
    </row>
    <row r="9" spans="2:6" ht="14.7" x14ac:dyDescent="0.55000000000000004">
      <c r="B9" s="1" t="s">
        <v>11</v>
      </c>
      <c r="C9" s="1" t="s">
        <v>60</v>
      </c>
      <c r="D9" s="1">
        <v>5</v>
      </c>
      <c r="E9" s="2">
        <v>41.764046</v>
      </c>
      <c r="F9" s="2">
        <v>-72.682198</v>
      </c>
    </row>
    <row r="10" spans="2:6" ht="14.7" x14ac:dyDescent="0.55000000000000004">
      <c r="B10" s="1" t="s">
        <v>12</v>
      </c>
      <c r="C10" s="1" t="s">
        <v>61</v>
      </c>
      <c r="D10" s="1">
        <v>1</v>
      </c>
      <c r="E10" s="2">
        <v>39.157307000000003</v>
      </c>
      <c r="F10" s="2">
        <v>-75.519722000000002</v>
      </c>
    </row>
    <row r="11" spans="2:6" ht="14.7" x14ac:dyDescent="0.55000000000000004">
      <c r="B11" s="1" t="s">
        <v>13</v>
      </c>
      <c r="C11" s="1" t="s">
        <v>62</v>
      </c>
      <c r="D11" s="1">
        <v>28</v>
      </c>
      <c r="E11" s="2">
        <v>30.438117999999999</v>
      </c>
      <c r="F11" s="2">
        <v>-84.281295999999998</v>
      </c>
    </row>
    <row r="12" spans="2:6" ht="14.7" x14ac:dyDescent="0.55000000000000004">
      <c r="B12" s="1" t="s">
        <v>14</v>
      </c>
      <c r="C12" s="1" t="s">
        <v>63</v>
      </c>
      <c r="D12" s="1">
        <v>14</v>
      </c>
      <c r="E12" s="2">
        <v>33.749026999999998</v>
      </c>
      <c r="F12" s="2">
        <v>-84.388228999999995</v>
      </c>
    </row>
    <row r="13" spans="2:6" ht="14.7" x14ac:dyDescent="0.55000000000000004">
      <c r="B13" s="1" t="s">
        <v>15</v>
      </c>
      <c r="C13" s="1" t="s">
        <v>64</v>
      </c>
      <c r="D13" s="1">
        <v>2</v>
      </c>
      <c r="E13" s="2">
        <v>21.307442000000002</v>
      </c>
      <c r="F13" s="2">
        <v>-157.85737599999999</v>
      </c>
    </row>
    <row r="14" spans="2:6" ht="14.7" x14ac:dyDescent="0.55000000000000004">
      <c r="B14" s="1" t="s">
        <v>16</v>
      </c>
      <c r="C14" s="1" t="s">
        <v>65</v>
      </c>
      <c r="D14" s="1">
        <v>2</v>
      </c>
      <c r="E14" s="2">
        <v>43.617775000000002</v>
      </c>
      <c r="F14" s="2">
        <v>-116.19972199999999</v>
      </c>
    </row>
    <row r="15" spans="2:6" ht="14.7" x14ac:dyDescent="0.55000000000000004">
      <c r="B15" s="1" t="s">
        <v>17</v>
      </c>
      <c r="C15" s="1" t="s">
        <v>66</v>
      </c>
      <c r="D15" s="1">
        <v>17</v>
      </c>
      <c r="E15" s="2">
        <v>39.798363000000002</v>
      </c>
      <c r="F15" s="2">
        <v>-89.654961</v>
      </c>
    </row>
    <row r="16" spans="2:6" ht="14.7" x14ac:dyDescent="0.55000000000000004">
      <c r="B16" s="1" t="s">
        <v>18</v>
      </c>
      <c r="C16" s="1" t="s">
        <v>67</v>
      </c>
      <c r="D16" s="1">
        <v>9</v>
      </c>
      <c r="E16" s="2">
        <v>39.768622999999998</v>
      </c>
      <c r="F16" s="2">
        <v>-86.162643000000003</v>
      </c>
    </row>
    <row r="17" spans="2:6" ht="14.7" x14ac:dyDescent="0.55000000000000004">
      <c r="B17" s="1" t="s">
        <v>19</v>
      </c>
      <c r="C17" s="1" t="s">
        <v>68</v>
      </c>
      <c r="D17" s="1">
        <v>4</v>
      </c>
      <c r="E17" s="2">
        <v>41.591087000000002</v>
      </c>
      <c r="F17" s="2">
        <v>-93.603729000000001</v>
      </c>
    </row>
    <row r="18" spans="2:6" ht="14.7" x14ac:dyDescent="0.55000000000000004">
      <c r="B18" s="1" t="s">
        <v>20</v>
      </c>
      <c r="C18" s="1" t="s">
        <v>69</v>
      </c>
      <c r="D18" s="1">
        <v>4</v>
      </c>
      <c r="E18" s="2">
        <v>39.048191000000003</v>
      </c>
      <c r="F18" s="2">
        <v>-95.677955999999995</v>
      </c>
    </row>
    <row r="19" spans="2:6" ht="14.7" x14ac:dyDescent="0.55000000000000004">
      <c r="B19" s="1" t="s">
        <v>21</v>
      </c>
      <c r="C19" s="1" t="s">
        <v>75</v>
      </c>
      <c r="D19" s="1">
        <v>6</v>
      </c>
      <c r="E19" s="2">
        <v>38.186722000000003</v>
      </c>
      <c r="F19" s="2">
        <v>-84.875373999999994</v>
      </c>
    </row>
    <row r="20" spans="2:6" ht="14.7" x14ac:dyDescent="0.55000000000000004">
      <c r="B20" s="1" t="s">
        <v>22</v>
      </c>
      <c r="C20" s="1" t="s">
        <v>76</v>
      </c>
      <c r="D20" s="1">
        <v>6</v>
      </c>
      <c r="E20" s="2">
        <v>30.457069000000001</v>
      </c>
      <c r="F20" s="2">
        <v>-91.187393</v>
      </c>
    </row>
    <row r="21" spans="2:6" ht="14.7" x14ac:dyDescent="0.55000000000000004">
      <c r="B21" s="1" t="s">
        <v>23</v>
      </c>
      <c r="C21" s="1" t="s">
        <v>77</v>
      </c>
      <c r="D21" s="1">
        <v>2</v>
      </c>
      <c r="E21" s="2">
        <v>44.307167</v>
      </c>
      <c r="F21" s="2">
        <v>-69.781693000000004</v>
      </c>
    </row>
    <row r="22" spans="2:6" ht="14.7" x14ac:dyDescent="0.55000000000000004">
      <c r="B22" s="1" t="s">
        <v>24</v>
      </c>
      <c r="C22" s="1" t="s">
        <v>78</v>
      </c>
      <c r="D22" s="1">
        <v>8</v>
      </c>
      <c r="E22" s="2">
        <v>38.978763999999998</v>
      </c>
      <c r="F22" s="2">
        <v>-76.490936000000005</v>
      </c>
    </row>
    <row r="23" spans="2:6" ht="14.7" x14ac:dyDescent="0.55000000000000004">
      <c r="B23" s="1" t="s">
        <v>25</v>
      </c>
      <c r="C23" s="1" t="s">
        <v>71</v>
      </c>
      <c r="D23" s="1">
        <v>9</v>
      </c>
      <c r="E23" s="2">
        <v>42.358162</v>
      </c>
      <c r="F23" s="2">
        <v>-71.063698000000002</v>
      </c>
    </row>
    <row r="24" spans="2:6" ht="14.7" x14ac:dyDescent="0.55000000000000004">
      <c r="B24" s="1" t="s">
        <v>26</v>
      </c>
      <c r="C24" s="1" t="s">
        <v>72</v>
      </c>
      <c r="D24" s="1">
        <v>13</v>
      </c>
      <c r="E24" s="2">
        <v>42.733635</v>
      </c>
      <c r="F24" s="2">
        <v>-84.555328000000003</v>
      </c>
    </row>
    <row r="25" spans="2:6" ht="14.7" x14ac:dyDescent="0.55000000000000004">
      <c r="B25" s="1" t="s">
        <v>27</v>
      </c>
      <c r="C25" s="1" t="s">
        <v>79</v>
      </c>
      <c r="D25" s="1">
        <v>8</v>
      </c>
      <c r="E25" s="2">
        <v>44.955097000000002</v>
      </c>
      <c r="F25" s="2">
        <v>-93.102210999999997</v>
      </c>
    </row>
    <row r="26" spans="2:6" ht="14.7" x14ac:dyDescent="0.55000000000000004">
      <c r="B26" s="1" t="s">
        <v>28</v>
      </c>
      <c r="C26" s="1" t="s">
        <v>80</v>
      </c>
      <c r="D26" s="1">
        <v>4</v>
      </c>
      <c r="E26" s="2">
        <v>32.303848000000002</v>
      </c>
      <c r="F26" s="2">
        <v>-90.182106000000005</v>
      </c>
    </row>
    <row r="27" spans="2:6" ht="14.7" x14ac:dyDescent="0.55000000000000004">
      <c r="B27" s="1" t="s">
        <v>29</v>
      </c>
      <c r="C27" s="1" t="s">
        <v>73</v>
      </c>
      <c r="D27" s="1">
        <v>8</v>
      </c>
      <c r="E27" s="2">
        <v>38.579200999999998</v>
      </c>
      <c r="F27" s="2">
        <v>-92.172934999999995</v>
      </c>
    </row>
    <row r="28" spans="2:6" ht="14.7" x14ac:dyDescent="0.55000000000000004">
      <c r="B28" s="1" t="s">
        <v>30</v>
      </c>
      <c r="C28" s="1" t="s">
        <v>81</v>
      </c>
      <c r="D28" s="1">
        <v>2</v>
      </c>
      <c r="E28" s="2">
        <v>46.585709000000001</v>
      </c>
      <c r="F28" s="2">
        <v>-112.018417</v>
      </c>
    </row>
    <row r="29" spans="2:6" ht="14.7" x14ac:dyDescent="0.55000000000000004">
      <c r="B29" s="1" t="s">
        <v>31</v>
      </c>
      <c r="C29" s="1" t="s">
        <v>74</v>
      </c>
      <c r="D29" s="1">
        <v>3</v>
      </c>
      <c r="E29" s="2">
        <v>40.808075000000002</v>
      </c>
      <c r="F29" s="2">
        <v>-96.699653999999995</v>
      </c>
    </row>
    <row r="30" spans="2:6" ht="14.7" x14ac:dyDescent="0.55000000000000004">
      <c r="B30" s="1" t="s">
        <v>32</v>
      </c>
      <c r="C30" s="1" t="s">
        <v>82</v>
      </c>
      <c r="D30" s="1">
        <v>4</v>
      </c>
      <c r="E30" s="2">
        <v>39.163913999999998</v>
      </c>
      <c r="F30" s="2">
        <v>-119.766121</v>
      </c>
    </row>
    <row r="31" spans="2:6" ht="14.7" x14ac:dyDescent="0.55000000000000004">
      <c r="B31" s="1" t="s">
        <v>33</v>
      </c>
      <c r="C31" s="1" t="s">
        <v>84</v>
      </c>
      <c r="D31" s="1">
        <v>2</v>
      </c>
      <c r="E31" s="2">
        <v>43.206898000000002</v>
      </c>
      <c r="F31" s="2">
        <v>-71.537993999999998</v>
      </c>
    </row>
    <row r="32" spans="2:6" ht="14.7" x14ac:dyDescent="0.55000000000000004">
      <c r="B32" s="1" t="s">
        <v>34</v>
      </c>
      <c r="C32" s="1" t="s">
        <v>83</v>
      </c>
      <c r="D32" s="1">
        <v>12</v>
      </c>
      <c r="E32" s="2">
        <v>40.220596</v>
      </c>
      <c r="F32" s="2">
        <v>-74.769913000000003</v>
      </c>
    </row>
    <row r="33" spans="2:6" ht="14.7" x14ac:dyDescent="0.55000000000000004">
      <c r="B33" s="1" t="s">
        <v>35</v>
      </c>
      <c r="C33" s="1" t="s">
        <v>85</v>
      </c>
      <c r="D33" s="1">
        <v>3</v>
      </c>
      <c r="E33" s="2">
        <v>35.68224</v>
      </c>
      <c r="F33" s="2">
        <v>-105.939728</v>
      </c>
    </row>
    <row r="34" spans="2:6" ht="14.7" x14ac:dyDescent="0.55000000000000004">
      <c r="B34" s="1" t="s">
        <v>36</v>
      </c>
      <c r="C34" s="1" t="s">
        <v>86</v>
      </c>
      <c r="D34" s="1">
        <v>26</v>
      </c>
      <c r="E34" s="2">
        <v>42.652842999999997</v>
      </c>
      <c r="F34" s="2">
        <v>-73.757874000000001</v>
      </c>
    </row>
    <row r="35" spans="2:6" ht="14.7" x14ac:dyDescent="0.55000000000000004">
      <c r="B35" s="1" t="s">
        <v>37</v>
      </c>
      <c r="C35" s="1" t="s">
        <v>87</v>
      </c>
      <c r="D35" s="1">
        <v>14</v>
      </c>
      <c r="E35" s="2">
        <v>35.780430000000003</v>
      </c>
      <c r="F35" s="2">
        <v>-78.639099000000002</v>
      </c>
    </row>
    <row r="36" spans="2:6" ht="14.7" x14ac:dyDescent="0.55000000000000004">
      <c r="B36" s="1" t="s">
        <v>38</v>
      </c>
      <c r="C36" s="1" t="s">
        <v>88</v>
      </c>
      <c r="D36" s="1">
        <v>1</v>
      </c>
      <c r="E36" s="2">
        <v>46.82085</v>
      </c>
      <c r="F36" s="2">
        <v>-100.78331799999999</v>
      </c>
    </row>
    <row r="37" spans="2:6" ht="14.7" x14ac:dyDescent="0.55000000000000004">
      <c r="B37" s="1" t="s">
        <v>39</v>
      </c>
      <c r="C37" s="1" t="s">
        <v>93</v>
      </c>
      <c r="D37" s="1">
        <v>15</v>
      </c>
      <c r="E37" s="2">
        <v>39.961345999999999</v>
      </c>
      <c r="F37" s="2">
        <v>-82.999069000000006</v>
      </c>
    </row>
    <row r="38" spans="2:6" ht="14.7" x14ac:dyDescent="0.55000000000000004">
      <c r="B38" s="1" t="s">
        <v>40</v>
      </c>
      <c r="C38" s="1" t="s">
        <v>94</v>
      </c>
      <c r="D38" s="1">
        <v>5</v>
      </c>
      <c r="E38" s="2">
        <v>35.492207000000001</v>
      </c>
      <c r="F38" s="2">
        <v>-97.503342000000004</v>
      </c>
    </row>
    <row r="39" spans="2:6" ht="14.7" x14ac:dyDescent="0.55000000000000004">
      <c r="B39" s="1" t="s">
        <v>41</v>
      </c>
      <c r="C39" s="1" t="s">
        <v>95</v>
      </c>
      <c r="D39" s="1">
        <v>6</v>
      </c>
      <c r="E39" s="2">
        <v>44.938460999999997</v>
      </c>
      <c r="F39" s="2">
        <v>-123.03040300000001</v>
      </c>
    </row>
    <row r="40" spans="2:6" ht="14.7" x14ac:dyDescent="0.55000000000000004">
      <c r="B40" s="1" t="s">
        <v>42</v>
      </c>
      <c r="C40" s="1" t="s">
        <v>96</v>
      </c>
      <c r="D40" s="1">
        <v>17</v>
      </c>
      <c r="E40" s="2">
        <v>40.264378000000001</v>
      </c>
      <c r="F40" s="2">
        <v>-76.883598000000006</v>
      </c>
    </row>
    <row r="41" spans="2:6" ht="14.7" x14ac:dyDescent="0.55000000000000004">
      <c r="B41" s="1" t="s">
        <v>43</v>
      </c>
      <c r="C41" s="1" t="s">
        <v>89</v>
      </c>
      <c r="D41" s="1">
        <v>2</v>
      </c>
      <c r="E41" s="2">
        <v>41.830914</v>
      </c>
      <c r="F41" s="2">
        <v>-71.414963</v>
      </c>
    </row>
    <row r="42" spans="2:6" ht="14.7" x14ac:dyDescent="0.55000000000000004">
      <c r="B42" s="1" t="s">
        <v>44</v>
      </c>
      <c r="C42" s="1" t="s">
        <v>90</v>
      </c>
      <c r="D42" s="1">
        <v>7</v>
      </c>
      <c r="E42" s="2">
        <v>34.000343000000001</v>
      </c>
      <c r="F42" s="2">
        <v>-81.033210999999994</v>
      </c>
    </row>
    <row r="43" spans="2:6" ht="14.7" x14ac:dyDescent="0.55000000000000004">
      <c r="B43" s="1" t="s">
        <v>45</v>
      </c>
      <c r="C43" s="1" t="s">
        <v>91</v>
      </c>
      <c r="D43" s="1">
        <v>1</v>
      </c>
      <c r="E43" s="2">
        <v>44.367030999999997</v>
      </c>
      <c r="F43" s="2">
        <v>-100.346405</v>
      </c>
    </row>
    <row r="44" spans="2:6" ht="14.7" x14ac:dyDescent="0.55000000000000004">
      <c r="B44" s="1" t="s">
        <v>46</v>
      </c>
      <c r="C44" s="1" t="s">
        <v>97</v>
      </c>
      <c r="D44" s="1">
        <v>9</v>
      </c>
      <c r="E44" s="2">
        <v>36.16581</v>
      </c>
      <c r="F44" s="2">
        <v>-86.784240999999994</v>
      </c>
    </row>
    <row r="45" spans="2:6" ht="14.7" x14ac:dyDescent="0.55000000000000004">
      <c r="B45" s="1" t="s">
        <v>47</v>
      </c>
      <c r="C45" s="1" t="s">
        <v>98</v>
      </c>
      <c r="D45" s="1">
        <v>38</v>
      </c>
      <c r="E45" s="2">
        <v>30.27467</v>
      </c>
      <c r="F45" s="2">
        <v>-97.740348999999995</v>
      </c>
    </row>
    <row r="46" spans="2:6" ht="14.7" x14ac:dyDescent="0.55000000000000004">
      <c r="B46" s="1" t="s">
        <v>48</v>
      </c>
      <c r="C46" s="1" t="s">
        <v>99</v>
      </c>
      <c r="D46" s="1">
        <v>4</v>
      </c>
      <c r="E46" s="2">
        <v>40.777476999999998</v>
      </c>
      <c r="F46" s="2">
        <v>-111.888237</v>
      </c>
    </row>
    <row r="47" spans="2:6" ht="14.7" x14ac:dyDescent="0.55000000000000004">
      <c r="B47" s="1" t="s">
        <v>49</v>
      </c>
      <c r="C47" s="1" t="s">
        <v>100</v>
      </c>
      <c r="D47" s="1">
        <v>1</v>
      </c>
      <c r="E47" s="2">
        <v>44.262436000000001</v>
      </c>
      <c r="F47" s="2">
        <v>-72.580535999999995</v>
      </c>
    </row>
    <row r="48" spans="2:6" ht="14.7" x14ac:dyDescent="0.55000000000000004">
      <c r="B48" s="1" t="s">
        <v>50</v>
      </c>
      <c r="C48" s="1" t="s">
        <v>101</v>
      </c>
      <c r="D48" s="1">
        <v>11</v>
      </c>
      <c r="E48" s="2">
        <v>37.538857</v>
      </c>
      <c r="F48" s="2">
        <v>-77.433639999999997</v>
      </c>
    </row>
    <row r="49" spans="2:6" ht="14.7" x14ac:dyDescent="0.55000000000000004">
      <c r="B49" s="1" t="s">
        <v>51</v>
      </c>
      <c r="C49" s="1" t="s">
        <v>102</v>
      </c>
      <c r="D49" s="1">
        <v>10</v>
      </c>
      <c r="E49" s="2">
        <v>47.035805000000003</v>
      </c>
      <c r="F49" s="2">
        <v>-122.90501399999999</v>
      </c>
    </row>
    <row r="50" spans="2:6" ht="14.7" x14ac:dyDescent="0.55000000000000004">
      <c r="B50" s="1" t="s">
        <v>52</v>
      </c>
      <c r="C50" s="1" t="s">
        <v>92</v>
      </c>
      <c r="D50" s="1">
        <v>2</v>
      </c>
      <c r="E50" s="2">
        <v>38.336246000000003</v>
      </c>
      <c r="F50" s="2">
        <v>-81.612328000000005</v>
      </c>
    </row>
    <row r="51" spans="2:6" ht="14.7" x14ac:dyDescent="0.55000000000000004">
      <c r="B51" s="1" t="s">
        <v>53</v>
      </c>
      <c r="C51" s="1" t="s">
        <v>103</v>
      </c>
      <c r="D51" s="1">
        <v>8</v>
      </c>
      <c r="E51" s="2">
        <v>43.074683999999998</v>
      </c>
      <c r="F51" s="2">
        <v>-89.384444999999999</v>
      </c>
    </row>
    <row r="52" spans="2:6" ht="14.7" x14ac:dyDescent="0.55000000000000004">
      <c r="B52" s="1" t="s">
        <v>54</v>
      </c>
      <c r="C52" s="1" t="s">
        <v>104</v>
      </c>
      <c r="D52" s="1">
        <v>1</v>
      </c>
      <c r="E52" s="2">
        <v>41.140259</v>
      </c>
      <c r="F52" s="2">
        <v>-104.82023599999999</v>
      </c>
    </row>
    <row r="53" spans="2:6" x14ac:dyDescent="0.55000000000000004">
      <c r="B53" s="1" t="s">
        <v>55</v>
      </c>
      <c r="C53" s="1"/>
      <c r="D53" s="4">
        <f>SUM(D1:D52)</f>
        <v>435</v>
      </c>
      <c r="E53" s="3"/>
      <c r="F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Keys</dc:creator>
  <cp:lastModifiedBy>Brian Keys</cp:lastModifiedBy>
  <dcterms:created xsi:type="dcterms:W3CDTF">2023-10-28T21:07:31Z</dcterms:created>
  <dcterms:modified xsi:type="dcterms:W3CDTF">2023-10-29T03:16:15Z</dcterms:modified>
</cp:coreProperties>
</file>