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07\fakt2023\Kadarkuti_Marton\_ERETTSEGI_GYAKR\probaerettsegi0325\"/>
    </mc:Choice>
  </mc:AlternateContent>
  <xr:revisionPtr revIDLastSave="0" documentId="13_ncr:1_{D73AAC23-8BC5-4994-87EC-91BC6B4F289A}" xr6:coauthVersionLast="36" xr6:coauthVersionMax="36" xr10:uidLastSave="{00000000-0000-0000-0000-000000000000}"/>
  <bookViews>
    <workbookView xWindow="0" yWindow="0" windowWidth="21600" windowHeight="9225" activeTab="1" xr2:uid="{5634BA4D-864B-44F9-95B7-712BF75FB2BC}"/>
  </bookViews>
  <sheets>
    <sheet name="Válaszok" sheetId="1" r:id="rId1"/>
    <sheet name="Csoporto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P31" i="2"/>
  <c r="O31" i="2"/>
  <c r="N31" i="2"/>
  <c r="M31" i="2"/>
  <c r="L31" i="2"/>
  <c r="K31" i="2"/>
  <c r="J31" i="2"/>
  <c r="P39" i="2"/>
  <c r="O39" i="2"/>
  <c r="N39" i="2"/>
  <c r="M39" i="2"/>
  <c r="L39" i="2"/>
  <c r="K39" i="2"/>
  <c r="J39" i="2"/>
  <c r="P37" i="2"/>
  <c r="O37" i="2"/>
  <c r="N37" i="2"/>
  <c r="M37" i="2"/>
  <c r="L37" i="2"/>
  <c r="K37" i="2"/>
  <c r="J37" i="2"/>
  <c r="P48" i="2"/>
  <c r="O48" i="2"/>
  <c r="N48" i="2"/>
  <c r="M48" i="2"/>
  <c r="L48" i="2"/>
  <c r="K48" i="2"/>
  <c r="J48" i="2"/>
  <c r="P35" i="2"/>
  <c r="O35" i="2"/>
  <c r="N35" i="2"/>
  <c r="M35" i="2"/>
  <c r="L35" i="2"/>
  <c r="K35" i="2"/>
  <c r="J35" i="2"/>
  <c r="P61" i="2"/>
  <c r="O61" i="2"/>
  <c r="N61" i="2"/>
  <c r="M61" i="2"/>
  <c r="L61" i="2"/>
  <c r="K61" i="2"/>
  <c r="J61" i="2"/>
  <c r="P17" i="2"/>
  <c r="O17" i="2"/>
  <c r="N17" i="2"/>
  <c r="M17" i="2"/>
  <c r="L17" i="2"/>
  <c r="K17" i="2"/>
  <c r="J17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71" i="2"/>
  <c r="O71" i="2"/>
  <c r="N71" i="2"/>
  <c r="M71" i="2"/>
  <c r="L71" i="2"/>
  <c r="K71" i="2"/>
  <c r="J71" i="2"/>
  <c r="P38" i="2"/>
  <c r="O38" i="2"/>
  <c r="N38" i="2"/>
  <c r="M38" i="2"/>
  <c r="L38" i="2"/>
  <c r="K38" i="2"/>
  <c r="J38" i="2"/>
  <c r="P33" i="2"/>
  <c r="O33" i="2"/>
  <c r="N33" i="2"/>
  <c r="M33" i="2"/>
  <c r="L33" i="2"/>
  <c r="K33" i="2"/>
  <c r="J33" i="2"/>
  <c r="P70" i="2"/>
  <c r="O70" i="2"/>
  <c r="N70" i="2"/>
  <c r="M70" i="2"/>
  <c r="L70" i="2"/>
  <c r="K70" i="2"/>
  <c r="J70" i="2"/>
  <c r="P20" i="2"/>
  <c r="O20" i="2"/>
  <c r="N20" i="2"/>
  <c r="M20" i="2"/>
  <c r="L20" i="2"/>
  <c r="K20" i="2"/>
  <c r="J20" i="2"/>
  <c r="P69" i="2"/>
  <c r="O69" i="2"/>
  <c r="N69" i="2"/>
  <c r="M69" i="2"/>
  <c r="L69" i="2"/>
  <c r="K69" i="2"/>
  <c r="J69" i="2"/>
  <c r="P30" i="2"/>
  <c r="O30" i="2"/>
  <c r="N30" i="2"/>
  <c r="M30" i="2"/>
  <c r="L30" i="2"/>
  <c r="K30" i="2"/>
  <c r="J30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54" i="2"/>
  <c r="O54" i="2"/>
  <c r="N54" i="2"/>
  <c r="M54" i="2"/>
  <c r="L54" i="2"/>
  <c r="K54" i="2"/>
  <c r="J54" i="2"/>
  <c r="P29" i="2"/>
  <c r="O29" i="2"/>
  <c r="N29" i="2"/>
  <c r="M29" i="2"/>
  <c r="L29" i="2"/>
  <c r="K29" i="2"/>
  <c r="J29" i="2"/>
  <c r="P7" i="2"/>
  <c r="O7" i="2"/>
  <c r="N7" i="2"/>
  <c r="M7" i="2"/>
  <c r="L7" i="2"/>
  <c r="K7" i="2"/>
  <c r="J7" i="2"/>
  <c r="P28" i="2"/>
  <c r="O28" i="2"/>
  <c r="N28" i="2"/>
  <c r="M28" i="2"/>
  <c r="L28" i="2"/>
  <c r="K28" i="2"/>
  <c r="J28" i="2"/>
  <c r="P60" i="2"/>
  <c r="O60" i="2"/>
  <c r="N60" i="2"/>
  <c r="M60" i="2"/>
  <c r="L60" i="2"/>
  <c r="K60" i="2"/>
  <c r="J60" i="2"/>
  <c r="P32" i="2"/>
  <c r="O32" i="2"/>
  <c r="N32" i="2"/>
  <c r="M32" i="2"/>
  <c r="L32" i="2"/>
  <c r="K32" i="2"/>
  <c r="J32" i="2"/>
  <c r="P51" i="2"/>
  <c r="O51" i="2"/>
  <c r="N51" i="2"/>
  <c r="M51" i="2"/>
  <c r="L51" i="2"/>
  <c r="K51" i="2"/>
  <c r="J51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27" i="2"/>
  <c r="O27" i="2"/>
  <c r="N27" i="2"/>
  <c r="M27" i="2"/>
  <c r="L27" i="2"/>
  <c r="K27" i="2"/>
  <c r="J27" i="2"/>
  <c r="P50" i="2"/>
  <c r="O50" i="2"/>
  <c r="N50" i="2"/>
  <c r="M50" i="2"/>
  <c r="L50" i="2"/>
  <c r="K50" i="2"/>
  <c r="J50" i="2"/>
  <c r="P19" i="2"/>
  <c r="O19" i="2"/>
  <c r="N19" i="2"/>
  <c r="M19" i="2"/>
  <c r="L19" i="2"/>
  <c r="K19" i="2"/>
  <c r="J19" i="2"/>
  <c r="P4" i="2"/>
  <c r="O4" i="2"/>
  <c r="N4" i="2"/>
  <c r="M4" i="2"/>
  <c r="L4" i="2"/>
  <c r="K4" i="2"/>
  <c r="J4" i="2"/>
  <c r="P13" i="2"/>
  <c r="O13" i="2"/>
  <c r="N13" i="2"/>
  <c r="M13" i="2"/>
  <c r="L13" i="2"/>
  <c r="K13" i="2"/>
  <c r="J13" i="2"/>
  <c r="P26" i="2"/>
  <c r="O26" i="2"/>
  <c r="N26" i="2"/>
  <c r="M26" i="2"/>
  <c r="L26" i="2"/>
  <c r="K26" i="2"/>
  <c r="J26" i="2"/>
  <c r="P45" i="2"/>
  <c r="O45" i="2"/>
  <c r="N45" i="2"/>
  <c r="M45" i="2"/>
  <c r="L45" i="2"/>
  <c r="K45" i="2"/>
  <c r="J45" i="2"/>
  <c r="P25" i="2"/>
  <c r="O25" i="2"/>
  <c r="N25" i="2"/>
  <c r="M25" i="2"/>
  <c r="L25" i="2"/>
  <c r="K25" i="2"/>
  <c r="J25" i="2"/>
  <c r="P59" i="2"/>
  <c r="O59" i="2"/>
  <c r="N59" i="2"/>
  <c r="M59" i="2"/>
  <c r="L59" i="2"/>
  <c r="K59" i="2"/>
  <c r="J59" i="2"/>
  <c r="P49" i="2"/>
  <c r="O49" i="2"/>
  <c r="N49" i="2"/>
  <c r="M49" i="2"/>
  <c r="L49" i="2"/>
  <c r="K49" i="2"/>
  <c r="J49" i="2"/>
  <c r="P24" i="2"/>
  <c r="O24" i="2"/>
  <c r="N24" i="2"/>
  <c r="M24" i="2"/>
  <c r="L24" i="2"/>
  <c r="K24" i="2"/>
  <c r="J24" i="2"/>
  <c r="P68" i="2"/>
  <c r="O68" i="2"/>
  <c r="N68" i="2"/>
  <c r="M68" i="2"/>
  <c r="L68" i="2"/>
  <c r="K68" i="2"/>
  <c r="J68" i="2"/>
  <c r="P23" i="2"/>
  <c r="O23" i="2"/>
  <c r="N23" i="2"/>
  <c r="M23" i="2"/>
  <c r="L23" i="2"/>
  <c r="K23" i="2"/>
  <c r="J23" i="2"/>
  <c r="P67" i="2"/>
  <c r="O67" i="2"/>
  <c r="N67" i="2"/>
  <c r="M67" i="2"/>
  <c r="L67" i="2"/>
  <c r="K67" i="2"/>
  <c r="J67" i="2"/>
  <c r="P58" i="2"/>
  <c r="O58" i="2"/>
  <c r="N58" i="2"/>
  <c r="M58" i="2"/>
  <c r="L58" i="2"/>
  <c r="K58" i="2"/>
  <c r="J58" i="2"/>
  <c r="P41" i="2"/>
  <c r="O41" i="2"/>
  <c r="N41" i="2"/>
  <c r="M41" i="2"/>
  <c r="L41" i="2"/>
  <c r="K41" i="2"/>
  <c r="J41" i="2"/>
  <c r="P57" i="2"/>
  <c r="O57" i="2"/>
  <c r="N57" i="2"/>
  <c r="M57" i="2"/>
  <c r="L57" i="2"/>
  <c r="K57" i="2"/>
  <c r="J57" i="2"/>
  <c r="P64" i="2"/>
  <c r="O64" i="2"/>
  <c r="N64" i="2"/>
  <c r="M64" i="2"/>
  <c r="L64" i="2"/>
  <c r="K64" i="2"/>
  <c r="J64" i="2"/>
  <c r="P3" i="2"/>
  <c r="O3" i="2"/>
  <c r="N3" i="2"/>
  <c r="M3" i="2"/>
  <c r="L3" i="2"/>
  <c r="K3" i="2"/>
  <c r="J3" i="2"/>
  <c r="P22" i="2"/>
  <c r="O22" i="2"/>
  <c r="N22" i="2"/>
  <c r="M22" i="2"/>
  <c r="L22" i="2"/>
  <c r="K22" i="2"/>
  <c r="J22" i="2"/>
  <c r="P44" i="2"/>
  <c r="O44" i="2"/>
  <c r="N44" i="2"/>
  <c r="M44" i="2"/>
  <c r="L44" i="2"/>
  <c r="K44" i="2"/>
  <c r="J44" i="2"/>
  <c r="P66" i="2"/>
  <c r="O66" i="2"/>
  <c r="N66" i="2"/>
  <c r="M66" i="2"/>
  <c r="L66" i="2"/>
  <c r="K66" i="2"/>
  <c r="J66" i="2"/>
  <c r="P43" i="2"/>
  <c r="O43" i="2"/>
  <c r="N43" i="2"/>
  <c r="M43" i="2"/>
  <c r="L43" i="2"/>
  <c r="K43" i="2"/>
  <c r="J43" i="2"/>
  <c r="P12" i="2"/>
  <c r="O12" i="2"/>
  <c r="N12" i="2"/>
  <c r="M12" i="2"/>
  <c r="L12" i="2"/>
  <c r="K12" i="2"/>
  <c r="J12" i="2"/>
  <c r="P47" i="2"/>
  <c r="O47" i="2"/>
  <c r="N47" i="2"/>
  <c r="M47" i="2"/>
  <c r="L47" i="2"/>
  <c r="K47" i="2"/>
  <c r="J47" i="2"/>
  <c r="P42" i="2"/>
  <c r="O42" i="2"/>
  <c r="N42" i="2"/>
  <c r="M42" i="2"/>
  <c r="L42" i="2"/>
  <c r="K42" i="2"/>
  <c r="J42" i="2"/>
  <c r="P63" i="2"/>
  <c r="O63" i="2"/>
  <c r="N63" i="2"/>
  <c r="M63" i="2"/>
  <c r="L63" i="2"/>
  <c r="K63" i="2"/>
  <c r="J63" i="2"/>
  <c r="P40" i="2"/>
  <c r="O40" i="2"/>
  <c r="N40" i="2"/>
  <c r="M40" i="2"/>
  <c r="L40" i="2"/>
  <c r="K40" i="2"/>
  <c r="J40" i="2"/>
  <c r="P36" i="2"/>
  <c r="O36" i="2"/>
  <c r="N36" i="2"/>
  <c r="M36" i="2"/>
  <c r="L36" i="2"/>
  <c r="K36" i="2"/>
  <c r="J36" i="2"/>
  <c r="P21" i="2"/>
  <c r="O21" i="2"/>
  <c r="N21" i="2"/>
  <c r="M21" i="2"/>
  <c r="L21" i="2"/>
  <c r="K21" i="2"/>
  <c r="J21" i="2"/>
  <c r="P18" i="2"/>
  <c r="O18" i="2"/>
  <c r="N18" i="2"/>
  <c r="M18" i="2"/>
  <c r="L18" i="2"/>
  <c r="K18" i="2"/>
  <c r="J18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62" i="2"/>
  <c r="O62" i="2"/>
  <c r="N62" i="2"/>
  <c r="M62" i="2"/>
  <c r="L62" i="2"/>
  <c r="K62" i="2"/>
  <c r="J62" i="2"/>
  <c r="P46" i="2"/>
  <c r="O46" i="2"/>
  <c r="N46" i="2"/>
  <c r="M46" i="2"/>
  <c r="L46" i="2"/>
  <c r="K46" i="2"/>
  <c r="J46" i="2"/>
  <c r="P9" i="2"/>
  <c r="O9" i="2"/>
  <c r="N9" i="2"/>
  <c r="M9" i="2"/>
  <c r="L9" i="2"/>
  <c r="K9" i="2"/>
  <c r="J9" i="2"/>
  <c r="P65" i="2"/>
  <c r="O65" i="2"/>
  <c r="N65" i="2"/>
  <c r="M65" i="2"/>
  <c r="L65" i="2"/>
  <c r="K65" i="2"/>
  <c r="J65" i="2"/>
  <c r="P2" i="2"/>
  <c r="O2" i="2"/>
  <c r="N2" i="2"/>
  <c r="M2" i="2"/>
  <c r="L2" i="2"/>
  <c r="K2" i="2"/>
  <c r="J2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8" i="2"/>
  <c r="O8" i="2"/>
  <c r="N8" i="2"/>
  <c r="M8" i="2"/>
  <c r="L8" i="2"/>
  <c r="K8" i="2"/>
  <c r="J8" i="2"/>
  <c r="P34" i="2"/>
  <c r="O34" i="2"/>
  <c r="N34" i="2"/>
  <c r="M34" i="2"/>
  <c r="L34" i="2"/>
  <c r="K34" i="2"/>
  <c r="J34" i="2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K2" i="1"/>
  <c r="L2" i="1"/>
  <c r="M2" i="1"/>
  <c r="N2" i="1"/>
  <c r="O2" i="1"/>
  <c r="P2" i="1"/>
  <c r="J2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B75" i="1"/>
  <c r="B76" i="1"/>
  <c r="B74" i="1"/>
  <c r="C73" i="1"/>
  <c r="D73" i="1"/>
  <c r="E73" i="1"/>
  <c r="F73" i="1"/>
  <c r="G73" i="1"/>
  <c r="H73" i="1"/>
  <c r="B73" i="1"/>
</calcChain>
</file>

<file path=xl/sharedStrings.xml><?xml version="1.0" encoding="utf-8"?>
<sst xmlns="http://schemas.openxmlformats.org/spreadsheetml/2006/main" count="240" uniqueCount="93">
  <si>
    <t>Név</t>
  </si>
  <si>
    <t>Osztályterem</t>
  </si>
  <si>
    <t>Bejárat</t>
  </si>
  <si>
    <t>Folyosók</t>
  </si>
  <si>
    <t>Osztályok</t>
  </si>
  <si>
    <t>Díszterem</t>
  </si>
  <si>
    <t>Rendezés</t>
  </si>
  <si>
    <t>Takarítás</t>
  </si>
  <si>
    <t>Felelősként</t>
  </si>
  <si>
    <t>Kiss Judit</t>
  </si>
  <si>
    <t>Benedek Andras</t>
  </si>
  <si>
    <t>Varga Bence</t>
  </si>
  <si>
    <t>Molnar Judit</t>
  </si>
  <si>
    <t>Buzas Peter</t>
  </si>
  <si>
    <t>Rendezés, Folyosók</t>
  </si>
  <si>
    <t>Bene Tamas</t>
  </si>
  <si>
    <t>Bordas Dorottya</t>
  </si>
  <si>
    <t>Merse Botond</t>
  </si>
  <si>
    <t>Osztályterem, Takarítás</t>
  </si>
  <si>
    <t>Kiss Istvan</t>
  </si>
  <si>
    <t>Kelemen Anna</t>
  </si>
  <si>
    <t>Bejárat, Folyosók</t>
  </si>
  <si>
    <t>Repas Tamas</t>
  </si>
  <si>
    <t>Forian Zoltan</t>
  </si>
  <si>
    <t>Díszterem, Osztályok</t>
  </si>
  <si>
    <t>Erdei Katalin</t>
  </si>
  <si>
    <t>Kovacs Zsolt</t>
  </si>
  <si>
    <t>Boros Dezso</t>
  </si>
  <si>
    <t>Szabo Elek</t>
  </si>
  <si>
    <t>Molnar Istvan</t>
  </si>
  <si>
    <t>Bence Eva</t>
  </si>
  <si>
    <t>Andras Istvan</t>
  </si>
  <si>
    <t>Díszterem, Folyosók</t>
  </si>
  <si>
    <t>Molnar Kovacs</t>
  </si>
  <si>
    <t>Nagy Zsolt</t>
  </si>
  <si>
    <t>Takarítás, Osztályterem</t>
  </si>
  <si>
    <t>Budai Imre</t>
  </si>
  <si>
    <t>Kiss Kelemen</t>
  </si>
  <si>
    <t>Varga Ferenc</t>
  </si>
  <si>
    <t>Pecsi Tamas</t>
  </si>
  <si>
    <t>Bejárat, Takarítás</t>
  </si>
  <si>
    <t>Kiss Benedek</t>
  </si>
  <si>
    <t>Sovari Anna</t>
  </si>
  <si>
    <t>Takarítás, Bejárat</t>
  </si>
  <si>
    <t>Somogyi Julia</t>
  </si>
  <si>
    <t>Berci Ferenc</t>
  </si>
  <si>
    <t>Pallo Istvan</t>
  </si>
  <si>
    <t>Fekete Gyorgy</t>
  </si>
  <si>
    <t>Nagy Janos</t>
  </si>
  <si>
    <t>Koszorus Izabella</t>
  </si>
  <si>
    <t>Lovasz Ilona</t>
  </si>
  <si>
    <t>Keleti Eva</t>
  </si>
  <si>
    <t>Borus Hanna</t>
  </si>
  <si>
    <t>Horvath Emilia</t>
  </si>
  <si>
    <t>Kovacs Gabor</t>
  </si>
  <si>
    <t>Berdi Zsuzsanna</t>
  </si>
  <si>
    <t>Folyosók, Rendezés</t>
  </si>
  <si>
    <t>Nemeth Zsuzsa</t>
  </si>
  <si>
    <t>Díszterem, Rendezés</t>
  </si>
  <si>
    <t>Baranyi Andras</t>
  </si>
  <si>
    <t>Esti Cecilia</t>
  </si>
  <si>
    <t>Marosi Gyongyver</t>
  </si>
  <si>
    <t>Vaci Eva</t>
  </si>
  <si>
    <t>Nagy Robert</t>
  </si>
  <si>
    <t>Lakatos Jozsef</t>
  </si>
  <si>
    <t>Bereczky Alajos</t>
  </si>
  <si>
    <t>Poros Tamas</t>
  </si>
  <si>
    <t>Dunai Ferenc</t>
  </si>
  <si>
    <t>Galambos Kristof</t>
  </si>
  <si>
    <t>Szabo Kis</t>
  </si>
  <si>
    <t>Tovari Rudolf</t>
  </si>
  <si>
    <t>Bognar Salamon</t>
  </si>
  <si>
    <t>Elekes Pal</t>
  </si>
  <si>
    <t>Hegyi Evelin</t>
  </si>
  <si>
    <t>Miskolci Peter</t>
  </si>
  <si>
    <t>Furedi Zsolt</t>
  </si>
  <si>
    <t>Bekesi Dezso</t>
  </si>
  <si>
    <t>Ajtai Janos</t>
  </si>
  <si>
    <t>Faludi Nagy</t>
  </si>
  <si>
    <t>Osztályok, Osztályterem</t>
  </si>
  <si>
    <t>Lajtos Attila</t>
  </si>
  <si>
    <t>Ovari Elemer</t>
  </si>
  <si>
    <t>Szigeti Bence</t>
  </si>
  <si>
    <t>Berces Panna</t>
  </si>
  <si>
    <t>Díszterem, Takarítás</t>
  </si>
  <si>
    <t>Nagy Kereki</t>
  </si>
  <si>
    <t>Balogh Reka</t>
  </si>
  <si>
    <t>Szemeredi Andrea</t>
  </si>
  <si>
    <t>Buzasi Lorinc</t>
  </si>
  <si>
    <t>Hegyi Tamas</t>
  </si>
  <si>
    <t>Kutasi Nora</t>
  </si>
  <si>
    <t>Osztályok, Díszterem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</si>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</sst>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&quot;. helyen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1" fillId="3" borderId="1" xfId="0" applyFont="1" applyFill="1" applyBorder="1"/>
    <xf numFmtId="0" fontId="0" fillId="3" borderId="1" xfId="0" applyFont="1" applyFill="1" applyBorder="1"/>
  </cellXfs>
  <cellStyles count="1">
    <cellStyle name="Normál" xfId="0" builtinId="0"/>
  </cellStyles>
  <dxfs count="2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CC5F-6386-4155-85A6-1CD7AAB07DC0}">
  <dimension ref="A1:P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9.85546875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7" t="s">
        <v>9</v>
      </c>
      <c r="B2" s="5">
        <v>6</v>
      </c>
      <c r="C2" s="5">
        <v>3</v>
      </c>
      <c r="D2" s="5">
        <v>7</v>
      </c>
      <c r="E2" s="5">
        <v>5</v>
      </c>
      <c r="F2" s="5">
        <v>2</v>
      </c>
      <c r="G2" s="5">
        <v>1</v>
      </c>
      <c r="H2" s="5">
        <v>4</v>
      </c>
      <c r="I2" s="7"/>
      <c r="J2" s="7" t="str">
        <f>IFERROR(SEARCH(J$1,$I2),"")</f>
        <v/>
      </c>
      <c r="K2" s="7" t="str">
        <f t="shared" ref="K2:P17" si="0">IFERROR(SEARCH(K$1,$I2),"")</f>
        <v/>
      </c>
      <c r="L2" s="7" t="str">
        <f t="shared" si="0"/>
        <v/>
      </c>
      <c r="M2" s="7" t="str">
        <f t="shared" si="0"/>
        <v/>
      </c>
      <c r="N2" s="7" t="str">
        <f t="shared" si="0"/>
        <v/>
      </c>
      <c r="O2" s="7" t="str">
        <f t="shared" si="0"/>
        <v/>
      </c>
      <c r="P2" s="7" t="str">
        <f t="shared" si="0"/>
        <v/>
      </c>
    </row>
    <row r="3" spans="1:16" x14ac:dyDescent="0.25">
      <c r="A3" s="7" t="s">
        <v>10</v>
      </c>
      <c r="B3" s="5">
        <v>3</v>
      </c>
      <c r="C3" s="5">
        <v>1</v>
      </c>
      <c r="D3" s="5">
        <v>2</v>
      </c>
      <c r="E3" s="5">
        <v>6</v>
      </c>
      <c r="F3" s="5">
        <v>7</v>
      </c>
      <c r="G3" s="5">
        <v>4</v>
      </c>
      <c r="H3" s="5">
        <v>5</v>
      </c>
      <c r="I3" s="7"/>
      <c r="J3" s="7" t="str">
        <f t="shared" ref="J3:P18" si="1">IFERROR(SEARCH(J$1,$I3),"")</f>
        <v/>
      </c>
      <c r="K3" s="7" t="str">
        <f t="shared" si="0"/>
        <v/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  <c r="P3" s="7" t="str">
        <f t="shared" si="0"/>
        <v/>
      </c>
    </row>
    <row r="4" spans="1:16" x14ac:dyDescent="0.25">
      <c r="A4" s="7" t="s">
        <v>11</v>
      </c>
      <c r="B4" s="5">
        <v>6</v>
      </c>
      <c r="C4" s="5">
        <v>1</v>
      </c>
      <c r="D4" s="5">
        <v>3</v>
      </c>
      <c r="E4" s="5">
        <v>4</v>
      </c>
      <c r="F4" s="5">
        <v>7</v>
      </c>
      <c r="G4" s="5">
        <v>5</v>
      </c>
      <c r="H4" s="5">
        <v>2</v>
      </c>
      <c r="I4" s="7"/>
      <c r="J4" s="7" t="str">
        <f t="shared" si="1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</row>
    <row r="5" spans="1:16" x14ac:dyDescent="0.25">
      <c r="A5" s="7" t="s">
        <v>12</v>
      </c>
      <c r="B5" s="5">
        <v>4</v>
      </c>
      <c r="C5" s="5">
        <v>1</v>
      </c>
      <c r="D5" s="5">
        <v>3</v>
      </c>
      <c r="E5" s="5">
        <v>6</v>
      </c>
      <c r="F5" s="5">
        <v>7</v>
      </c>
      <c r="G5" s="5">
        <v>5</v>
      </c>
      <c r="H5" s="5">
        <v>2</v>
      </c>
      <c r="I5" s="7"/>
      <c r="J5" s="7" t="str">
        <f t="shared" si="1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7" t="str">
        <f t="shared" si="0"/>
        <v/>
      </c>
      <c r="P5" s="7" t="str">
        <f t="shared" si="0"/>
        <v/>
      </c>
    </row>
    <row r="6" spans="1:16" x14ac:dyDescent="0.25">
      <c r="A6" s="7" t="s">
        <v>13</v>
      </c>
      <c r="B6" s="5">
        <v>3</v>
      </c>
      <c r="C6" s="5">
        <v>4</v>
      </c>
      <c r="D6" s="5">
        <v>1</v>
      </c>
      <c r="E6" s="5">
        <v>5</v>
      </c>
      <c r="F6" s="5">
        <v>7</v>
      </c>
      <c r="G6" s="5">
        <v>2</v>
      </c>
      <c r="H6" s="5">
        <v>6</v>
      </c>
      <c r="I6" s="7" t="s">
        <v>14</v>
      </c>
      <c r="J6" s="7" t="str">
        <f t="shared" si="1"/>
        <v/>
      </c>
      <c r="K6" s="7" t="str">
        <f t="shared" si="0"/>
        <v/>
      </c>
      <c r="L6" s="7">
        <f t="shared" si="0"/>
        <v>11</v>
      </c>
      <c r="M6" s="7" t="str">
        <f t="shared" si="0"/>
        <v/>
      </c>
      <c r="N6" s="7" t="str">
        <f t="shared" si="0"/>
        <v/>
      </c>
      <c r="O6" s="7">
        <f t="shared" si="0"/>
        <v>1</v>
      </c>
      <c r="P6" s="7" t="str">
        <f t="shared" si="0"/>
        <v/>
      </c>
    </row>
    <row r="7" spans="1:16" x14ac:dyDescent="0.25">
      <c r="A7" s="7" t="s">
        <v>15</v>
      </c>
      <c r="B7" s="5">
        <v>5</v>
      </c>
      <c r="C7" s="5">
        <v>4</v>
      </c>
      <c r="D7" s="5">
        <v>6</v>
      </c>
      <c r="E7" s="5">
        <v>2</v>
      </c>
      <c r="F7" s="5">
        <v>7</v>
      </c>
      <c r="G7" s="5">
        <v>3</v>
      </c>
      <c r="H7" s="5">
        <v>1</v>
      </c>
      <c r="I7" s="7"/>
      <c r="J7" s="7" t="str">
        <f t="shared" si="1"/>
        <v/>
      </c>
      <c r="K7" s="7" t="str">
        <f t="shared" si="0"/>
        <v/>
      </c>
      <c r="L7" s="7" t="str">
        <f t="shared" si="0"/>
        <v/>
      </c>
      <c r="M7" s="7" t="str">
        <f t="shared" si="0"/>
        <v/>
      </c>
      <c r="N7" s="7" t="str">
        <f t="shared" si="0"/>
        <v/>
      </c>
      <c r="O7" s="7" t="str">
        <f t="shared" si="0"/>
        <v/>
      </c>
      <c r="P7" s="7" t="str">
        <f t="shared" si="0"/>
        <v/>
      </c>
    </row>
    <row r="8" spans="1:16" x14ac:dyDescent="0.25">
      <c r="A8" s="7" t="s">
        <v>16</v>
      </c>
      <c r="B8" s="5">
        <v>6</v>
      </c>
      <c r="C8" s="5">
        <v>4</v>
      </c>
      <c r="D8" s="5">
        <v>2</v>
      </c>
      <c r="E8" s="5">
        <v>3</v>
      </c>
      <c r="F8" s="5">
        <v>5</v>
      </c>
      <c r="G8" s="5">
        <v>1</v>
      </c>
      <c r="H8" s="5">
        <v>7</v>
      </c>
      <c r="I8" s="7"/>
      <c r="J8" s="7" t="str">
        <f t="shared" si="1"/>
        <v/>
      </c>
      <c r="K8" s="7" t="str">
        <f t="shared" si="0"/>
        <v/>
      </c>
      <c r="L8" s="7" t="str">
        <f t="shared" si="0"/>
        <v/>
      </c>
      <c r="M8" s="7" t="str">
        <f t="shared" si="0"/>
        <v/>
      </c>
      <c r="N8" s="7" t="str">
        <f t="shared" si="0"/>
        <v/>
      </c>
      <c r="O8" s="7" t="str">
        <f t="shared" si="0"/>
        <v/>
      </c>
      <c r="P8" s="7" t="str">
        <f t="shared" si="0"/>
        <v/>
      </c>
    </row>
    <row r="9" spans="1:16" x14ac:dyDescent="0.25">
      <c r="A9" s="7" t="s">
        <v>17</v>
      </c>
      <c r="B9" s="5">
        <v>2</v>
      </c>
      <c r="C9" s="5">
        <v>5</v>
      </c>
      <c r="D9" s="5">
        <v>4</v>
      </c>
      <c r="E9" s="5">
        <v>3</v>
      </c>
      <c r="F9" s="5">
        <v>6</v>
      </c>
      <c r="G9" s="5">
        <v>7</v>
      </c>
      <c r="H9" s="5">
        <v>1</v>
      </c>
      <c r="I9" s="7" t="s">
        <v>18</v>
      </c>
      <c r="J9" s="7">
        <f t="shared" si="1"/>
        <v>1</v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>
        <f t="shared" si="0"/>
        <v>15</v>
      </c>
    </row>
    <row r="10" spans="1:16" x14ac:dyDescent="0.25">
      <c r="A10" s="7" t="s">
        <v>19</v>
      </c>
      <c r="B10" s="5">
        <v>6</v>
      </c>
      <c r="C10" s="5">
        <v>2</v>
      </c>
      <c r="D10" s="5">
        <v>5</v>
      </c>
      <c r="E10" s="5">
        <v>3</v>
      </c>
      <c r="F10" s="5">
        <v>7</v>
      </c>
      <c r="G10" s="5">
        <v>4</v>
      </c>
      <c r="H10" s="5">
        <v>1</v>
      </c>
      <c r="I10" s="7"/>
      <c r="J10" s="7" t="str">
        <f t="shared" si="1"/>
        <v/>
      </c>
      <c r="K10" s="7" t="str">
        <f t="shared" si="0"/>
        <v/>
      </c>
      <c r="L10" s="7" t="str">
        <f t="shared" si="0"/>
        <v/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</row>
    <row r="11" spans="1:16" x14ac:dyDescent="0.25">
      <c r="A11" s="7" t="s">
        <v>20</v>
      </c>
      <c r="B11" s="5">
        <v>5</v>
      </c>
      <c r="C11" s="5">
        <v>1</v>
      </c>
      <c r="D11" s="5">
        <v>2</v>
      </c>
      <c r="E11" s="5">
        <v>6</v>
      </c>
      <c r="F11" s="5">
        <v>7</v>
      </c>
      <c r="G11" s="5">
        <v>4</v>
      </c>
      <c r="H11" s="5">
        <v>3</v>
      </c>
      <c r="I11" s="7" t="s">
        <v>21</v>
      </c>
      <c r="J11" s="7" t="str">
        <f t="shared" si="1"/>
        <v/>
      </c>
      <c r="K11" s="7">
        <f t="shared" si="0"/>
        <v>1</v>
      </c>
      <c r="L11" s="7">
        <f t="shared" si="0"/>
        <v>10</v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</row>
    <row r="12" spans="1:16" x14ac:dyDescent="0.25">
      <c r="A12" s="7" t="s">
        <v>22</v>
      </c>
      <c r="B12" s="5">
        <v>4</v>
      </c>
      <c r="C12" s="5">
        <v>1</v>
      </c>
      <c r="D12" s="5">
        <v>2</v>
      </c>
      <c r="E12" s="5">
        <v>5</v>
      </c>
      <c r="F12" s="5">
        <v>7</v>
      </c>
      <c r="G12" s="5">
        <v>3</v>
      </c>
      <c r="H12" s="5">
        <v>6</v>
      </c>
      <c r="I12" s="7"/>
      <c r="J12" s="7" t="str">
        <f t="shared" si="1"/>
        <v/>
      </c>
      <c r="K12" s="7" t="str">
        <f t="shared" si="0"/>
        <v/>
      </c>
      <c r="L12" s="7" t="str">
        <f t="shared" si="0"/>
        <v/>
      </c>
      <c r="M12" s="7" t="str">
        <f t="shared" si="0"/>
        <v/>
      </c>
      <c r="N12" s="7" t="str">
        <f t="shared" si="0"/>
        <v/>
      </c>
      <c r="O12" s="7" t="str">
        <f t="shared" si="0"/>
        <v/>
      </c>
      <c r="P12" s="7" t="str">
        <f t="shared" si="0"/>
        <v/>
      </c>
    </row>
    <row r="13" spans="1:16" x14ac:dyDescent="0.25">
      <c r="A13" s="7" t="s">
        <v>23</v>
      </c>
      <c r="B13" s="5">
        <v>6</v>
      </c>
      <c r="C13" s="5">
        <v>4</v>
      </c>
      <c r="D13" s="5">
        <v>5</v>
      </c>
      <c r="E13" s="5">
        <v>2</v>
      </c>
      <c r="F13" s="5">
        <v>1</v>
      </c>
      <c r="G13" s="5">
        <v>3</v>
      </c>
      <c r="H13" s="5">
        <v>7</v>
      </c>
      <c r="I13" s="7" t="s">
        <v>24</v>
      </c>
      <c r="J13" s="7" t="str">
        <f t="shared" si="1"/>
        <v/>
      </c>
      <c r="K13" s="7" t="str">
        <f t="shared" si="0"/>
        <v/>
      </c>
      <c r="L13" s="7" t="str">
        <f t="shared" si="0"/>
        <v/>
      </c>
      <c r="M13" s="7">
        <f t="shared" si="0"/>
        <v>12</v>
      </c>
      <c r="N13" s="7">
        <f t="shared" si="0"/>
        <v>1</v>
      </c>
      <c r="O13" s="7" t="str">
        <f t="shared" si="0"/>
        <v/>
      </c>
      <c r="P13" s="7" t="str">
        <f t="shared" si="0"/>
        <v/>
      </c>
    </row>
    <row r="14" spans="1:16" x14ac:dyDescent="0.25">
      <c r="A14" s="7" t="s">
        <v>25</v>
      </c>
      <c r="B14" s="5">
        <v>4</v>
      </c>
      <c r="C14" s="5">
        <v>5</v>
      </c>
      <c r="D14" s="5">
        <v>7</v>
      </c>
      <c r="E14" s="5">
        <v>3</v>
      </c>
      <c r="F14" s="5">
        <v>1</v>
      </c>
      <c r="G14" s="5">
        <v>6</v>
      </c>
      <c r="H14" s="5">
        <v>2</v>
      </c>
      <c r="I14" s="7"/>
      <c r="J14" s="7" t="str">
        <f t="shared" si="1"/>
        <v/>
      </c>
      <c r="K14" s="7" t="str">
        <f t="shared" si="0"/>
        <v/>
      </c>
      <c r="L14" s="7" t="str">
        <f t="shared" si="0"/>
        <v/>
      </c>
      <c r="M14" s="7" t="str">
        <f t="shared" si="0"/>
        <v/>
      </c>
      <c r="N14" s="7" t="str">
        <f t="shared" si="0"/>
        <v/>
      </c>
      <c r="O14" s="7" t="str">
        <f t="shared" si="0"/>
        <v/>
      </c>
      <c r="P14" s="7" t="str">
        <f t="shared" si="0"/>
        <v/>
      </c>
    </row>
    <row r="15" spans="1:16" x14ac:dyDescent="0.25">
      <c r="A15" s="7" t="s">
        <v>26</v>
      </c>
      <c r="B15" s="5">
        <v>6</v>
      </c>
      <c r="C15" s="5">
        <v>5</v>
      </c>
      <c r="D15" s="5">
        <v>4</v>
      </c>
      <c r="E15" s="5">
        <v>1</v>
      </c>
      <c r="F15" s="5">
        <v>3</v>
      </c>
      <c r="G15" s="5">
        <v>7</v>
      </c>
      <c r="H15" s="5">
        <v>2</v>
      </c>
      <c r="I15" s="7" t="s">
        <v>4</v>
      </c>
      <c r="J15" s="7" t="str">
        <f t="shared" si="1"/>
        <v/>
      </c>
      <c r="K15" s="7" t="str">
        <f t="shared" si="0"/>
        <v/>
      </c>
      <c r="L15" s="7" t="str">
        <f t="shared" si="0"/>
        <v/>
      </c>
      <c r="M15" s="7">
        <f t="shared" si="0"/>
        <v>1</v>
      </c>
      <c r="N15" s="7" t="str">
        <f t="shared" si="0"/>
        <v/>
      </c>
      <c r="O15" s="7" t="str">
        <f t="shared" si="0"/>
        <v/>
      </c>
      <c r="P15" s="7" t="str">
        <f t="shared" si="0"/>
        <v/>
      </c>
    </row>
    <row r="16" spans="1:16" x14ac:dyDescent="0.25">
      <c r="A16" s="7" t="s">
        <v>27</v>
      </c>
      <c r="B16" s="5">
        <v>1</v>
      </c>
      <c r="C16" s="5">
        <v>6</v>
      </c>
      <c r="D16" s="5">
        <v>7</v>
      </c>
      <c r="E16" s="5">
        <v>2</v>
      </c>
      <c r="F16" s="5">
        <v>4</v>
      </c>
      <c r="G16" s="5">
        <v>3</v>
      </c>
      <c r="H16" s="5">
        <v>5</v>
      </c>
      <c r="I16" s="7"/>
      <c r="J16" s="7" t="str">
        <f t="shared" si="1"/>
        <v/>
      </c>
      <c r="K16" s="7" t="str">
        <f t="shared" si="0"/>
        <v/>
      </c>
      <c r="L16" s="7" t="str">
        <f t="shared" si="0"/>
        <v/>
      </c>
      <c r="M16" s="7" t="str">
        <f t="shared" si="0"/>
        <v/>
      </c>
      <c r="N16" s="7" t="str">
        <f t="shared" si="0"/>
        <v/>
      </c>
      <c r="O16" s="7" t="str">
        <f t="shared" si="0"/>
        <v/>
      </c>
      <c r="P16" s="7" t="str">
        <f t="shared" si="0"/>
        <v/>
      </c>
    </row>
    <row r="17" spans="1:16" x14ac:dyDescent="0.25">
      <c r="A17" s="7" t="s">
        <v>28</v>
      </c>
      <c r="B17" s="5">
        <v>2</v>
      </c>
      <c r="C17" s="5">
        <v>1</v>
      </c>
      <c r="D17" s="5">
        <v>5</v>
      </c>
      <c r="E17" s="5">
        <v>4</v>
      </c>
      <c r="F17" s="5">
        <v>7</v>
      </c>
      <c r="G17" s="5">
        <v>3</v>
      </c>
      <c r="H17" s="5">
        <v>6</v>
      </c>
      <c r="I17" s="7" t="s">
        <v>2</v>
      </c>
      <c r="J17" s="7" t="str">
        <f t="shared" si="1"/>
        <v/>
      </c>
      <c r="K17" s="7">
        <f t="shared" si="0"/>
        <v>1</v>
      </c>
      <c r="L17" s="7" t="str">
        <f t="shared" si="0"/>
        <v/>
      </c>
      <c r="M17" s="7" t="str">
        <f t="shared" si="0"/>
        <v/>
      </c>
      <c r="N17" s="7" t="str">
        <f t="shared" si="0"/>
        <v/>
      </c>
      <c r="O17" s="7" t="str">
        <f t="shared" si="0"/>
        <v/>
      </c>
      <c r="P17" s="7" t="str">
        <f t="shared" si="0"/>
        <v/>
      </c>
    </row>
    <row r="18" spans="1:16" x14ac:dyDescent="0.25">
      <c r="A18" s="7" t="s">
        <v>29</v>
      </c>
      <c r="B18" s="5">
        <v>2</v>
      </c>
      <c r="C18" s="5">
        <v>6</v>
      </c>
      <c r="D18" s="5">
        <v>7</v>
      </c>
      <c r="E18" s="5">
        <v>3</v>
      </c>
      <c r="F18" s="5">
        <v>5</v>
      </c>
      <c r="G18" s="5">
        <v>4</v>
      </c>
      <c r="H18" s="5">
        <v>1</v>
      </c>
      <c r="I18" s="7"/>
      <c r="J18" s="7" t="str">
        <f t="shared" si="1"/>
        <v/>
      </c>
      <c r="K18" s="7" t="str">
        <f t="shared" si="1"/>
        <v/>
      </c>
      <c r="L18" s="7" t="str">
        <f t="shared" si="1"/>
        <v/>
      </c>
      <c r="M18" s="7" t="str">
        <f t="shared" si="1"/>
        <v/>
      </c>
      <c r="N18" s="7" t="str">
        <f t="shared" si="1"/>
        <v/>
      </c>
      <c r="O18" s="7" t="str">
        <f t="shared" si="1"/>
        <v/>
      </c>
      <c r="P18" s="7" t="str">
        <f t="shared" si="1"/>
        <v/>
      </c>
    </row>
    <row r="19" spans="1:16" x14ac:dyDescent="0.25">
      <c r="A19" s="7" t="s">
        <v>30</v>
      </c>
      <c r="B19" s="5">
        <v>5</v>
      </c>
      <c r="C19" s="5">
        <v>7</v>
      </c>
      <c r="D19" s="5">
        <v>4</v>
      </c>
      <c r="E19" s="5">
        <v>3</v>
      </c>
      <c r="F19" s="5">
        <v>6</v>
      </c>
      <c r="G19" s="5">
        <v>2</v>
      </c>
      <c r="H19" s="5">
        <v>1</v>
      </c>
      <c r="I19" s="7" t="s">
        <v>7</v>
      </c>
      <c r="J19" s="7" t="str">
        <f t="shared" ref="J19:P55" si="2">IFERROR(SEARCH(J$1,$I19),"")</f>
        <v/>
      </c>
      <c r="K19" s="7" t="str">
        <f t="shared" si="2"/>
        <v/>
      </c>
      <c r="L19" s="7" t="str">
        <f t="shared" si="2"/>
        <v/>
      </c>
      <c r="M19" s="7" t="str">
        <f t="shared" si="2"/>
        <v/>
      </c>
      <c r="N19" s="7" t="str">
        <f t="shared" si="2"/>
        <v/>
      </c>
      <c r="O19" s="7" t="str">
        <f t="shared" si="2"/>
        <v/>
      </c>
      <c r="P19" s="7">
        <f t="shared" si="2"/>
        <v>1</v>
      </c>
    </row>
    <row r="20" spans="1:16" x14ac:dyDescent="0.25">
      <c r="A20" s="7" t="s">
        <v>31</v>
      </c>
      <c r="B20" s="5">
        <v>4</v>
      </c>
      <c r="C20" s="5">
        <v>7</v>
      </c>
      <c r="D20" s="5">
        <v>2</v>
      </c>
      <c r="E20" s="5">
        <v>6</v>
      </c>
      <c r="F20" s="5">
        <v>1</v>
      </c>
      <c r="G20" s="5">
        <v>3</v>
      </c>
      <c r="H20" s="5">
        <v>5</v>
      </c>
      <c r="I20" s="7" t="s">
        <v>32</v>
      </c>
      <c r="J20" s="7" t="str">
        <f t="shared" si="2"/>
        <v/>
      </c>
      <c r="K20" s="7" t="str">
        <f t="shared" si="2"/>
        <v/>
      </c>
      <c r="L20" s="7">
        <f t="shared" si="2"/>
        <v>12</v>
      </c>
      <c r="M20" s="7" t="str">
        <f t="shared" si="2"/>
        <v/>
      </c>
      <c r="N20" s="7">
        <f t="shared" si="2"/>
        <v>1</v>
      </c>
      <c r="O20" s="7" t="str">
        <f t="shared" si="2"/>
        <v/>
      </c>
      <c r="P20" s="7" t="str">
        <f t="shared" si="2"/>
        <v/>
      </c>
    </row>
    <row r="21" spans="1:16" x14ac:dyDescent="0.25">
      <c r="A21" s="7" t="s">
        <v>33</v>
      </c>
      <c r="B21" s="5">
        <v>1</v>
      </c>
      <c r="C21" s="5">
        <v>6</v>
      </c>
      <c r="D21" s="5">
        <v>7</v>
      </c>
      <c r="E21" s="5">
        <v>2</v>
      </c>
      <c r="F21" s="5">
        <v>5</v>
      </c>
      <c r="G21" s="5">
        <v>3</v>
      </c>
      <c r="H21" s="5">
        <v>4</v>
      </c>
      <c r="I21" s="7"/>
      <c r="J21" s="7" t="str">
        <f t="shared" si="2"/>
        <v/>
      </c>
      <c r="K21" s="7" t="str">
        <f t="shared" si="2"/>
        <v/>
      </c>
      <c r="L21" s="7" t="str">
        <f t="shared" si="2"/>
        <v/>
      </c>
      <c r="M21" s="7" t="str">
        <f t="shared" si="2"/>
        <v/>
      </c>
      <c r="N21" s="7" t="str">
        <f t="shared" si="2"/>
        <v/>
      </c>
      <c r="O21" s="7" t="str">
        <f t="shared" si="2"/>
        <v/>
      </c>
      <c r="P21" s="7" t="str">
        <f t="shared" si="2"/>
        <v/>
      </c>
    </row>
    <row r="22" spans="1:16" x14ac:dyDescent="0.25">
      <c r="A22" s="7" t="s">
        <v>34</v>
      </c>
      <c r="B22" s="5">
        <v>2</v>
      </c>
      <c r="C22" s="5">
        <v>4</v>
      </c>
      <c r="D22" s="5">
        <v>6</v>
      </c>
      <c r="E22" s="5">
        <v>3</v>
      </c>
      <c r="F22" s="5">
        <v>7</v>
      </c>
      <c r="G22" s="5">
        <v>5</v>
      </c>
      <c r="H22" s="5">
        <v>1</v>
      </c>
      <c r="I22" s="7" t="s">
        <v>35</v>
      </c>
      <c r="J22" s="7">
        <f t="shared" si="2"/>
        <v>12</v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7" t="str">
        <f t="shared" si="2"/>
        <v/>
      </c>
      <c r="O22" s="7" t="str">
        <f t="shared" si="2"/>
        <v/>
      </c>
      <c r="P22" s="7">
        <f t="shared" si="2"/>
        <v>1</v>
      </c>
    </row>
    <row r="23" spans="1:16" x14ac:dyDescent="0.25">
      <c r="A23" s="7" t="s">
        <v>36</v>
      </c>
      <c r="B23" s="5">
        <v>1</v>
      </c>
      <c r="C23" s="5">
        <v>3</v>
      </c>
      <c r="D23" s="5">
        <v>7</v>
      </c>
      <c r="E23" s="5">
        <v>4</v>
      </c>
      <c r="F23" s="5">
        <v>5</v>
      </c>
      <c r="G23" s="5">
        <v>2</v>
      </c>
      <c r="H23" s="5">
        <v>6</v>
      </c>
      <c r="I23" s="7" t="s">
        <v>1</v>
      </c>
      <c r="J23" s="7">
        <f t="shared" si="2"/>
        <v>1</v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 t="str">
        <f t="shared" si="2"/>
        <v/>
      </c>
      <c r="O23" s="7" t="str">
        <f t="shared" si="2"/>
        <v/>
      </c>
      <c r="P23" s="7" t="str">
        <f t="shared" si="2"/>
        <v/>
      </c>
    </row>
    <row r="24" spans="1:16" x14ac:dyDescent="0.25">
      <c r="A24" s="7" t="s">
        <v>37</v>
      </c>
      <c r="B24" s="5">
        <v>5</v>
      </c>
      <c r="C24" s="5">
        <v>6</v>
      </c>
      <c r="D24" s="5">
        <v>7</v>
      </c>
      <c r="E24" s="5">
        <v>4</v>
      </c>
      <c r="F24" s="5">
        <v>1</v>
      </c>
      <c r="G24" s="5">
        <v>2</v>
      </c>
      <c r="H24" s="5">
        <v>3</v>
      </c>
      <c r="I24" s="7" t="s">
        <v>5</v>
      </c>
      <c r="J24" s="7" t="str">
        <f t="shared" si="2"/>
        <v/>
      </c>
      <c r="K24" s="7" t="str">
        <f t="shared" si="2"/>
        <v/>
      </c>
      <c r="L24" s="7" t="str">
        <f t="shared" si="2"/>
        <v/>
      </c>
      <c r="M24" s="7" t="str">
        <f t="shared" si="2"/>
        <v/>
      </c>
      <c r="N24" s="7">
        <f t="shared" si="2"/>
        <v>1</v>
      </c>
      <c r="O24" s="7" t="str">
        <f t="shared" si="2"/>
        <v/>
      </c>
      <c r="P24" s="7" t="str">
        <f t="shared" si="2"/>
        <v/>
      </c>
    </row>
    <row r="25" spans="1:16" x14ac:dyDescent="0.25">
      <c r="A25" s="7" t="s">
        <v>38</v>
      </c>
      <c r="B25" s="5">
        <v>6</v>
      </c>
      <c r="C25" s="5">
        <v>2</v>
      </c>
      <c r="D25" s="5">
        <v>1</v>
      </c>
      <c r="E25" s="5">
        <v>5</v>
      </c>
      <c r="F25" s="5">
        <v>3</v>
      </c>
      <c r="G25" s="5">
        <v>4</v>
      </c>
      <c r="H25" s="5">
        <v>7</v>
      </c>
      <c r="I25" s="7" t="s">
        <v>3</v>
      </c>
      <c r="J25" s="7" t="str">
        <f t="shared" si="2"/>
        <v/>
      </c>
      <c r="K25" s="7" t="str">
        <f t="shared" si="2"/>
        <v/>
      </c>
      <c r="L25" s="7">
        <f t="shared" si="2"/>
        <v>1</v>
      </c>
      <c r="M25" s="7" t="str">
        <f t="shared" si="2"/>
        <v/>
      </c>
      <c r="N25" s="7" t="str">
        <f t="shared" si="2"/>
        <v/>
      </c>
      <c r="O25" s="7" t="str">
        <f t="shared" si="2"/>
        <v/>
      </c>
      <c r="P25" s="7" t="str">
        <f t="shared" si="2"/>
        <v/>
      </c>
    </row>
    <row r="26" spans="1:16" x14ac:dyDescent="0.25">
      <c r="A26" s="7" t="s">
        <v>39</v>
      </c>
      <c r="B26" s="5">
        <v>3</v>
      </c>
      <c r="C26" s="5">
        <v>1</v>
      </c>
      <c r="D26" s="5">
        <v>5</v>
      </c>
      <c r="E26" s="5">
        <v>6</v>
      </c>
      <c r="F26" s="5">
        <v>7</v>
      </c>
      <c r="G26" s="5">
        <v>4</v>
      </c>
      <c r="H26" s="5">
        <v>2</v>
      </c>
      <c r="I26" s="7" t="s">
        <v>40</v>
      </c>
      <c r="J26" s="7" t="str">
        <f t="shared" si="2"/>
        <v/>
      </c>
      <c r="K26" s="7">
        <f t="shared" si="2"/>
        <v>1</v>
      </c>
      <c r="L26" s="7" t="str">
        <f t="shared" si="2"/>
        <v/>
      </c>
      <c r="M26" s="7" t="str">
        <f t="shared" si="2"/>
        <v/>
      </c>
      <c r="N26" s="7" t="str">
        <f t="shared" si="2"/>
        <v/>
      </c>
      <c r="O26" s="7" t="str">
        <f t="shared" si="2"/>
        <v/>
      </c>
      <c r="P26" s="7">
        <f t="shared" si="2"/>
        <v>10</v>
      </c>
    </row>
    <row r="27" spans="1:16" x14ac:dyDescent="0.25">
      <c r="A27" s="7" t="s">
        <v>41</v>
      </c>
      <c r="B27" s="5">
        <v>4</v>
      </c>
      <c r="C27" s="5">
        <v>5</v>
      </c>
      <c r="D27" s="5">
        <v>3</v>
      </c>
      <c r="E27" s="5">
        <v>6</v>
      </c>
      <c r="F27" s="5">
        <v>7</v>
      </c>
      <c r="G27" s="5">
        <v>1</v>
      </c>
      <c r="H27" s="5">
        <v>2</v>
      </c>
      <c r="I27" s="7"/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 t="str">
        <f t="shared" si="2"/>
        <v/>
      </c>
      <c r="P27" s="7" t="str">
        <f t="shared" si="2"/>
        <v/>
      </c>
    </row>
    <row r="28" spans="1:16" x14ac:dyDescent="0.25">
      <c r="A28" s="7" t="s">
        <v>42</v>
      </c>
      <c r="B28" s="5">
        <v>3</v>
      </c>
      <c r="C28" s="5">
        <v>2</v>
      </c>
      <c r="D28" s="5">
        <v>7</v>
      </c>
      <c r="E28" s="5">
        <v>6</v>
      </c>
      <c r="F28" s="5">
        <v>4</v>
      </c>
      <c r="G28" s="5">
        <v>5</v>
      </c>
      <c r="H28" s="5">
        <v>1</v>
      </c>
      <c r="I28" s="7" t="s">
        <v>43</v>
      </c>
      <c r="J28" s="7" t="str">
        <f t="shared" si="2"/>
        <v/>
      </c>
      <c r="K28" s="7">
        <f t="shared" si="2"/>
        <v>12</v>
      </c>
      <c r="L28" s="7" t="str">
        <f t="shared" si="2"/>
        <v/>
      </c>
      <c r="M28" s="7" t="str">
        <f t="shared" si="2"/>
        <v/>
      </c>
      <c r="N28" s="7" t="str">
        <f t="shared" si="2"/>
        <v/>
      </c>
      <c r="O28" s="7" t="str">
        <f t="shared" si="2"/>
        <v/>
      </c>
      <c r="P28" s="7">
        <f t="shared" si="2"/>
        <v>1</v>
      </c>
    </row>
    <row r="29" spans="1:16" x14ac:dyDescent="0.25">
      <c r="A29" s="7" t="s">
        <v>44</v>
      </c>
      <c r="B29" s="5">
        <v>1</v>
      </c>
      <c r="C29" s="5">
        <v>6</v>
      </c>
      <c r="D29" s="5">
        <v>4</v>
      </c>
      <c r="E29" s="5">
        <v>2</v>
      </c>
      <c r="F29" s="5">
        <v>7</v>
      </c>
      <c r="G29" s="5">
        <v>3</v>
      </c>
      <c r="H29" s="5">
        <v>5</v>
      </c>
      <c r="I29" s="7" t="s">
        <v>1</v>
      </c>
      <c r="J29" s="7">
        <f t="shared" si="2"/>
        <v>1</v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 t="str">
        <f t="shared" si="2"/>
        <v/>
      </c>
      <c r="P29" s="7" t="str">
        <f t="shared" si="2"/>
        <v/>
      </c>
    </row>
    <row r="30" spans="1:16" x14ac:dyDescent="0.25">
      <c r="A30" s="7" t="s">
        <v>45</v>
      </c>
      <c r="B30" s="5">
        <v>1</v>
      </c>
      <c r="C30" s="5">
        <v>2</v>
      </c>
      <c r="D30" s="5">
        <v>6</v>
      </c>
      <c r="E30" s="5">
        <v>4</v>
      </c>
      <c r="F30" s="5">
        <v>7</v>
      </c>
      <c r="G30" s="5">
        <v>5</v>
      </c>
      <c r="H30" s="5">
        <v>3</v>
      </c>
      <c r="I30" s="7"/>
      <c r="J30" s="7" t="str">
        <f t="shared" si="2"/>
        <v/>
      </c>
      <c r="K30" s="7" t="str">
        <f t="shared" si="2"/>
        <v/>
      </c>
      <c r="L30" s="7" t="str">
        <f t="shared" si="2"/>
        <v/>
      </c>
      <c r="M30" s="7" t="str">
        <f t="shared" si="2"/>
        <v/>
      </c>
      <c r="N30" s="7" t="str">
        <f t="shared" si="2"/>
        <v/>
      </c>
      <c r="O30" s="7" t="str">
        <f t="shared" si="2"/>
        <v/>
      </c>
      <c r="P30" s="7" t="str">
        <f t="shared" si="2"/>
        <v/>
      </c>
    </row>
    <row r="31" spans="1:16" x14ac:dyDescent="0.25">
      <c r="A31" s="7" t="s">
        <v>46</v>
      </c>
      <c r="B31" s="5">
        <v>5</v>
      </c>
      <c r="C31" s="5">
        <v>6</v>
      </c>
      <c r="D31" s="5">
        <v>7</v>
      </c>
      <c r="E31" s="5">
        <v>3</v>
      </c>
      <c r="F31" s="5">
        <v>1</v>
      </c>
      <c r="G31" s="5">
        <v>4</v>
      </c>
      <c r="H31" s="5">
        <v>2</v>
      </c>
      <c r="I31" s="7"/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 t="str">
        <f t="shared" si="2"/>
        <v/>
      </c>
      <c r="N31" s="7" t="str">
        <f t="shared" si="2"/>
        <v/>
      </c>
      <c r="O31" s="7" t="str">
        <f t="shared" si="2"/>
        <v/>
      </c>
      <c r="P31" s="7" t="str">
        <f t="shared" si="2"/>
        <v/>
      </c>
    </row>
    <row r="32" spans="1:16" x14ac:dyDescent="0.25">
      <c r="A32" s="7" t="s">
        <v>47</v>
      </c>
      <c r="B32" s="5">
        <v>5</v>
      </c>
      <c r="C32" s="5">
        <v>2</v>
      </c>
      <c r="D32" s="5">
        <v>6</v>
      </c>
      <c r="E32" s="5">
        <v>3</v>
      </c>
      <c r="F32" s="5">
        <v>7</v>
      </c>
      <c r="G32" s="5">
        <v>4</v>
      </c>
      <c r="H32" s="5">
        <v>1</v>
      </c>
      <c r="I32" s="7" t="s">
        <v>7</v>
      </c>
      <c r="J32" s="7" t="str">
        <f t="shared" si="2"/>
        <v/>
      </c>
      <c r="K32" s="7" t="str">
        <f t="shared" si="2"/>
        <v/>
      </c>
      <c r="L32" s="7" t="str">
        <f t="shared" si="2"/>
        <v/>
      </c>
      <c r="M32" s="7" t="str">
        <f t="shared" si="2"/>
        <v/>
      </c>
      <c r="N32" s="7" t="str">
        <f t="shared" si="2"/>
        <v/>
      </c>
      <c r="O32" s="7" t="str">
        <f t="shared" si="2"/>
        <v/>
      </c>
      <c r="P32" s="7">
        <f t="shared" si="2"/>
        <v>1</v>
      </c>
    </row>
    <row r="33" spans="1:16" x14ac:dyDescent="0.25">
      <c r="A33" s="7" t="s">
        <v>48</v>
      </c>
      <c r="B33" s="5">
        <v>4</v>
      </c>
      <c r="C33" s="5">
        <v>5</v>
      </c>
      <c r="D33" s="5">
        <v>7</v>
      </c>
      <c r="E33" s="5">
        <v>3</v>
      </c>
      <c r="F33" s="5">
        <v>1</v>
      </c>
      <c r="G33" s="5">
        <v>6</v>
      </c>
      <c r="H33" s="5">
        <v>2</v>
      </c>
      <c r="I33" s="7" t="s">
        <v>5</v>
      </c>
      <c r="J33" s="7" t="str">
        <f t="shared" si="2"/>
        <v/>
      </c>
      <c r="K33" s="7" t="str">
        <f t="shared" si="2"/>
        <v/>
      </c>
      <c r="L33" s="7" t="str">
        <f t="shared" si="2"/>
        <v/>
      </c>
      <c r="M33" s="7" t="str">
        <f t="shared" si="2"/>
        <v/>
      </c>
      <c r="N33" s="7">
        <f t="shared" si="2"/>
        <v>1</v>
      </c>
      <c r="O33" s="7" t="str">
        <f t="shared" si="2"/>
        <v/>
      </c>
      <c r="P33" s="7" t="str">
        <f t="shared" si="2"/>
        <v/>
      </c>
    </row>
    <row r="34" spans="1:16" x14ac:dyDescent="0.25">
      <c r="A34" s="7" t="s">
        <v>49</v>
      </c>
      <c r="B34" s="5">
        <v>5</v>
      </c>
      <c r="C34" s="5">
        <v>4</v>
      </c>
      <c r="D34" s="5">
        <v>7</v>
      </c>
      <c r="E34" s="5">
        <v>1</v>
      </c>
      <c r="F34" s="5">
        <v>6</v>
      </c>
      <c r="G34" s="5">
        <v>2</v>
      </c>
      <c r="H34" s="5">
        <v>3</v>
      </c>
      <c r="I34" s="7" t="s">
        <v>4</v>
      </c>
      <c r="J34" s="7" t="str">
        <f t="shared" si="2"/>
        <v/>
      </c>
      <c r="K34" s="7" t="str">
        <f t="shared" si="2"/>
        <v/>
      </c>
      <c r="L34" s="7" t="str">
        <f t="shared" si="2"/>
        <v/>
      </c>
      <c r="M34" s="7">
        <f t="shared" si="2"/>
        <v>1</v>
      </c>
      <c r="N34" s="7" t="str">
        <f t="shared" si="2"/>
        <v/>
      </c>
      <c r="O34" s="7" t="str">
        <f t="shared" si="2"/>
        <v/>
      </c>
      <c r="P34" s="7" t="str">
        <f t="shared" si="2"/>
        <v/>
      </c>
    </row>
    <row r="35" spans="1:16" x14ac:dyDescent="0.25">
      <c r="A35" s="7" t="s">
        <v>50</v>
      </c>
      <c r="B35" s="5">
        <v>1</v>
      </c>
      <c r="C35" s="5">
        <v>2</v>
      </c>
      <c r="D35" s="5">
        <v>4</v>
      </c>
      <c r="E35" s="5">
        <v>3</v>
      </c>
      <c r="F35" s="5">
        <v>7</v>
      </c>
      <c r="G35" s="5">
        <v>6</v>
      </c>
      <c r="H35" s="5">
        <v>5</v>
      </c>
      <c r="I35" s="7"/>
      <c r="J35" s="7" t="str">
        <f t="shared" si="2"/>
        <v/>
      </c>
      <c r="K35" s="7" t="str">
        <f t="shared" si="2"/>
        <v/>
      </c>
      <c r="L35" s="7" t="str">
        <f t="shared" si="2"/>
        <v/>
      </c>
      <c r="M35" s="7" t="str">
        <f t="shared" si="2"/>
        <v/>
      </c>
      <c r="N35" s="7" t="str">
        <f t="shared" si="2"/>
        <v/>
      </c>
      <c r="O35" s="7" t="str">
        <f t="shared" si="2"/>
        <v/>
      </c>
      <c r="P35" s="7" t="str">
        <f t="shared" si="2"/>
        <v/>
      </c>
    </row>
    <row r="36" spans="1:16" x14ac:dyDescent="0.25">
      <c r="A36" s="7" t="s">
        <v>51</v>
      </c>
      <c r="B36" s="5">
        <v>3</v>
      </c>
      <c r="C36" s="5">
        <v>2</v>
      </c>
      <c r="D36" s="5">
        <v>7</v>
      </c>
      <c r="E36" s="5">
        <v>6</v>
      </c>
      <c r="F36" s="5">
        <v>1</v>
      </c>
      <c r="G36" s="5">
        <v>5</v>
      </c>
      <c r="H36" s="5">
        <v>4</v>
      </c>
      <c r="I36" s="7"/>
      <c r="J36" s="7" t="str">
        <f t="shared" si="2"/>
        <v/>
      </c>
      <c r="K36" s="7" t="str">
        <f t="shared" si="2"/>
        <v/>
      </c>
      <c r="L36" s="7" t="str">
        <f t="shared" si="2"/>
        <v/>
      </c>
      <c r="M36" s="7" t="str">
        <f t="shared" si="2"/>
        <v/>
      </c>
      <c r="N36" s="7" t="str">
        <f t="shared" si="2"/>
        <v/>
      </c>
      <c r="O36" s="7" t="str">
        <f t="shared" si="2"/>
        <v/>
      </c>
      <c r="P36" s="7" t="str">
        <f t="shared" si="2"/>
        <v/>
      </c>
    </row>
    <row r="37" spans="1:16" x14ac:dyDescent="0.25">
      <c r="A37" s="7" t="s">
        <v>52</v>
      </c>
      <c r="B37" s="5">
        <v>5</v>
      </c>
      <c r="C37" s="5">
        <v>7</v>
      </c>
      <c r="D37" s="5">
        <v>3</v>
      </c>
      <c r="E37" s="5">
        <v>2</v>
      </c>
      <c r="F37" s="5">
        <v>6</v>
      </c>
      <c r="G37" s="5">
        <v>4</v>
      </c>
      <c r="H37" s="5">
        <v>1</v>
      </c>
      <c r="I37" s="7"/>
      <c r="J37" s="7" t="str">
        <f t="shared" si="2"/>
        <v/>
      </c>
      <c r="K37" s="7" t="str">
        <f t="shared" si="2"/>
        <v/>
      </c>
      <c r="L37" s="7" t="str">
        <f t="shared" si="2"/>
        <v/>
      </c>
      <c r="M37" s="7" t="str">
        <f t="shared" si="2"/>
        <v/>
      </c>
      <c r="N37" s="7" t="str">
        <f t="shared" si="2"/>
        <v/>
      </c>
      <c r="O37" s="7" t="str">
        <f t="shared" si="2"/>
        <v/>
      </c>
      <c r="P37" s="7" t="str">
        <f t="shared" si="2"/>
        <v/>
      </c>
    </row>
    <row r="38" spans="1:16" x14ac:dyDescent="0.25">
      <c r="A38" s="7" t="s">
        <v>53</v>
      </c>
      <c r="B38" s="5">
        <v>2</v>
      </c>
      <c r="C38" s="5">
        <v>5</v>
      </c>
      <c r="D38" s="5">
        <v>7</v>
      </c>
      <c r="E38" s="5">
        <v>4</v>
      </c>
      <c r="F38" s="5">
        <v>1</v>
      </c>
      <c r="G38" s="5">
        <v>3</v>
      </c>
      <c r="H38" s="5">
        <v>6</v>
      </c>
      <c r="I38" s="7"/>
      <c r="J38" s="7" t="str">
        <f t="shared" si="2"/>
        <v/>
      </c>
      <c r="K38" s="7" t="str">
        <f t="shared" si="2"/>
        <v/>
      </c>
      <c r="L38" s="7" t="str">
        <f t="shared" si="2"/>
        <v/>
      </c>
      <c r="M38" s="7" t="str">
        <f t="shared" si="2"/>
        <v/>
      </c>
      <c r="N38" s="7" t="str">
        <f t="shared" si="2"/>
        <v/>
      </c>
      <c r="O38" s="7" t="str">
        <f t="shared" si="2"/>
        <v/>
      </c>
      <c r="P38" s="7" t="str">
        <f t="shared" si="2"/>
        <v/>
      </c>
    </row>
    <row r="39" spans="1:16" x14ac:dyDescent="0.25">
      <c r="A39" s="7" t="s">
        <v>54</v>
      </c>
      <c r="B39" s="5">
        <v>4</v>
      </c>
      <c r="C39" s="5">
        <v>3</v>
      </c>
      <c r="D39" s="5">
        <v>2</v>
      </c>
      <c r="E39" s="5">
        <v>5</v>
      </c>
      <c r="F39" s="5">
        <v>1</v>
      </c>
      <c r="G39" s="5">
        <v>6</v>
      </c>
      <c r="H39" s="5">
        <v>7</v>
      </c>
      <c r="I39" s="7"/>
      <c r="J39" s="7" t="str">
        <f t="shared" si="2"/>
        <v/>
      </c>
      <c r="K39" s="7" t="str">
        <f t="shared" si="2"/>
        <v/>
      </c>
      <c r="L39" s="7" t="str">
        <f t="shared" si="2"/>
        <v/>
      </c>
      <c r="M39" s="7" t="str">
        <f t="shared" si="2"/>
        <v/>
      </c>
      <c r="N39" s="7" t="str">
        <f t="shared" si="2"/>
        <v/>
      </c>
      <c r="O39" s="7" t="str">
        <f t="shared" si="2"/>
        <v/>
      </c>
      <c r="P39" s="7" t="str">
        <f t="shared" si="2"/>
        <v/>
      </c>
    </row>
    <row r="40" spans="1:16" x14ac:dyDescent="0.25">
      <c r="A40" s="7" t="s">
        <v>55</v>
      </c>
      <c r="B40" s="5">
        <v>5</v>
      </c>
      <c r="C40" s="5">
        <v>7</v>
      </c>
      <c r="D40" s="5">
        <v>1</v>
      </c>
      <c r="E40" s="5">
        <v>6</v>
      </c>
      <c r="F40" s="5">
        <v>3</v>
      </c>
      <c r="G40" s="5">
        <v>2</v>
      </c>
      <c r="H40" s="5">
        <v>4</v>
      </c>
      <c r="I40" s="7" t="s">
        <v>56</v>
      </c>
      <c r="J40" s="7" t="str">
        <f t="shared" si="2"/>
        <v/>
      </c>
      <c r="K40" s="7" t="str">
        <f t="shared" si="2"/>
        <v/>
      </c>
      <c r="L40" s="7">
        <f t="shared" si="2"/>
        <v>1</v>
      </c>
      <c r="M40" s="7" t="str">
        <f t="shared" si="2"/>
        <v/>
      </c>
      <c r="N40" s="7" t="str">
        <f t="shared" si="2"/>
        <v/>
      </c>
      <c r="O40" s="7">
        <f t="shared" si="2"/>
        <v>11</v>
      </c>
      <c r="P40" s="7" t="str">
        <f t="shared" si="2"/>
        <v/>
      </c>
    </row>
    <row r="41" spans="1:16" x14ac:dyDescent="0.25">
      <c r="A41" s="7" t="s">
        <v>57</v>
      </c>
      <c r="B41" s="5">
        <v>3</v>
      </c>
      <c r="C41" s="5">
        <v>7</v>
      </c>
      <c r="D41" s="5">
        <v>6</v>
      </c>
      <c r="E41" s="5">
        <v>5</v>
      </c>
      <c r="F41" s="5">
        <v>1</v>
      </c>
      <c r="G41" s="5">
        <v>2</v>
      </c>
      <c r="H41" s="5">
        <v>4</v>
      </c>
      <c r="I41" s="7" t="s">
        <v>58</v>
      </c>
      <c r="J41" s="7" t="str">
        <f t="shared" si="2"/>
        <v/>
      </c>
      <c r="K41" s="7" t="str">
        <f t="shared" si="2"/>
        <v/>
      </c>
      <c r="L41" s="7" t="str">
        <f t="shared" si="2"/>
        <v/>
      </c>
      <c r="M41" s="7" t="str">
        <f t="shared" si="2"/>
        <v/>
      </c>
      <c r="N41" s="7">
        <f t="shared" si="2"/>
        <v>1</v>
      </c>
      <c r="O41" s="7">
        <f t="shared" si="2"/>
        <v>12</v>
      </c>
      <c r="P41" s="7" t="str">
        <f t="shared" si="2"/>
        <v/>
      </c>
    </row>
    <row r="42" spans="1:16" x14ac:dyDescent="0.25">
      <c r="A42" s="7" t="s">
        <v>59</v>
      </c>
      <c r="B42" s="5">
        <v>4</v>
      </c>
      <c r="C42" s="5">
        <v>3</v>
      </c>
      <c r="D42" s="5">
        <v>7</v>
      </c>
      <c r="E42" s="5">
        <v>1</v>
      </c>
      <c r="F42" s="5">
        <v>6</v>
      </c>
      <c r="G42" s="5">
        <v>5</v>
      </c>
      <c r="H42" s="5">
        <v>2</v>
      </c>
      <c r="I42" s="7" t="s">
        <v>4</v>
      </c>
      <c r="J42" s="7" t="str">
        <f t="shared" si="2"/>
        <v/>
      </c>
      <c r="K42" s="7" t="str">
        <f t="shared" si="2"/>
        <v/>
      </c>
      <c r="L42" s="7" t="str">
        <f t="shared" si="2"/>
        <v/>
      </c>
      <c r="M42" s="7">
        <f t="shared" si="2"/>
        <v>1</v>
      </c>
      <c r="N42" s="7" t="str">
        <f t="shared" si="2"/>
        <v/>
      </c>
      <c r="O42" s="7" t="str">
        <f t="shared" si="2"/>
        <v/>
      </c>
      <c r="P42" s="7" t="str">
        <f t="shared" si="2"/>
        <v/>
      </c>
    </row>
    <row r="43" spans="1:16" x14ac:dyDescent="0.25">
      <c r="A43" s="7" t="s">
        <v>60</v>
      </c>
      <c r="B43" s="5">
        <v>5</v>
      </c>
      <c r="C43" s="5">
        <v>6</v>
      </c>
      <c r="D43" s="5">
        <v>7</v>
      </c>
      <c r="E43" s="5">
        <v>3</v>
      </c>
      <c r="F43" s="5">
        <v>1</v>
      </c>
      <c r="G43" s="5">
        <v>4</v>
      </c>
      <c r="H43" s="5">
        <v>2</v>
      </c>
      <c r="I43" s="7"/>
      <c r="J43" s="7" t="str">
        <f t="shared" si="2"/>
        <v/>
      </c>
      <c r="K43" s="7" t="str">
        <f t="shared" si="2"/>
        <v/>
      </c>
      <c r="L43" s="7" t="str">
        <f t="shared" si="2"/>
        <v/>
      </c>
      <c r="M43" s="7" t="str">
        <f t="shared" si="2"/>
        <v/>
      </c>
      <c r="N43" s="7" t="str">
        <f t="shared" si="2"/>
        <v/>
      </c>
      <c r="O43" s="7" t="str">
        <f t="shared" si="2"/>
        <v/>
      </c>
      <c r="P43" s="7" t="str">
        <f t="shared" si="2"/>
        <v/>
      </c>
    </row>
    <row r="44" spans="1:16" x14ac:dyDescent="0.25">
      <c r="A44" s="7" t="s">
        <v>61</v>
      </c>
      <c r="B44" s="5">
        <v>4</v>
      </c>
      <c r="C44" s="5">
        <v>5</v>
      </c>
      <c r="D44" s="5">
        <v>1</v>
      </c>
      <c r="E44" s="5">
        <v>3</v>
      </c>
      <c r="F44" s="5">
        <v>7</v>
      </c>
      <c r="G44" s="5">
        <v>2</v>
      </c>
      <c r="H44" s="5">
        <v>6</v>
      </c>
      <c r="I44" s="7" t="s">
        <v>3</v>
      </c>
      <c r="J44" s="7" t="str">
        <f t="shared" si="2"/>
        <v/>
      </c>
      <c r="K44" s="7" t="str">
        <f t="shared" si="2"/>
        <v/>
      </c>
      <c r="L44" s="7">
        <f t="shared" si="2"/>
        <v>1</v>
      </c>
      <c r="M44" s="7" t="str">
        <f t="shared" si="2"/>
        <v/>
      </c>
      <c r="N44" s="7" t="str">
        <f t="shared" si="2"/>
        <v/>
      </c>
      <c r="O44" s="7" t="str">
        <f t="shared" si="2"/>
        <v/>
      </c>
      <c r="P44" s="7" t="str">
        <f t="shared" si="2"/>
        <v/>
      </c>
    </row>
    <row r="45" spans="1:16" x14ac:dyDescent="0.25">
      <c r="A45" s="7" t="s">
        <v>62</v>
      </c>
      <c r="B45" s="5">
        <v>2</v>
      </c>
      <c r="C45" s="5">
        <v>5</v>
      </c>
      <c r="D45" s="5">
        <v>1</v>
      </c>
      <c r="E45" s="5">
        <v>4</v>
      </c>
      <c r="F45" s="5">
        <v>6</v>
      </c>
      <c r="G45" s="5">
        <v>3</v>
      </c>
      <c r="H45" s="5">
        <v>7</v>
      </c>
      <c r="I45" s="7"/>
      <c r="J45" s="7" t="str">
        <f t="shared" si="2"/>
        <v/>
      </c>
      <c r="K45" s="7" t="str">
        <f t="shared" si="2"/>
        <v/>
      </c>
      <c r="L45" s="7" t="str">
        <f t="shared" si="2"/>
        <v/>
      </c>
      <c r="M45" s="7" t="str">
        <f t="shared" si="2"/>
        <v/>
      </c>
      <c r="N45" s="7" t="str">
        <f t="shared" si="2"/>
        <v/>
      </c>
      <c r="O45" s="7" t="str">
        <f t="shared" si="2"/>
        <v/>
      </c>
      <c r="P45" s="7" t="str">
        <f t="shared" si="2"/>
        <v/>
      </c>
    </row>
    <row r="46" spans="1:16" x14ac:dyDescent="0.25">
      <c r="A46" s="7" t="s">
        <v>63</v>
      </c>
      <c r="B46" s="5">
        <v>3</v>
      </c>
      <c r="C46" s="5">
        <v>4</v>
      </c>
      <c r="D46" s="5">
        <v>7</v>
      </c>
      <c r="E46" s="5">
        <v>5</v>
      </c>
      <c r="F46" s="5">
        <v>6</v>
      </c>
      <c r="G46" s="5">
        <v>1</v>
      </c>
      <c r="H46" s="5">
        <v>2</v>
      </c>
      <c r="I46" s="7" t="s">
        <v>6</v>
      </c>
      <c r="J46" s="7" t="str">
        <f t="shared" si="2"/>
        <v/>
      </c>
      <c r="K46" s="7" t="str">
        <f t="shared" si="2"/>
        <v/>
      </c>
      <c r="L46" s="7" t="str">
        <f t="shared" si="2"/>
        <v/>
      </c>
      <c r="M46" s="7" t="str">
        <f t="shared" si="2"/>
        <v/>
      </c>
      <c r="N46" s="7" t="str">
        <f t="shared" si="2"/>
        <v/>
      </c>
      <c r="O46" s="7">
        <f t="shared" si="2"/>
        <v>1</v>
      </c>
      <c r="P46" s="7" t="str">
        <f t="shared" si="2"/>
        <v/>
      </c>
    </row>
    <row r="47" spans="1:16" x14ac:dyDescent="0.25">
      <c r="A47" s="7" t="s">
        <v>64</v>
      </c>
      <c r="B47" s="5">
        <v>4</v>
      </c>
      <c r="C47" s="5">
        <v>3</v>
      </c>
      <c r="D47" s="5">
        <v>5</v>
      </c>
      <c r="E47" s="5">
        <v>7</v>
      </c>
      <c r="F47" s="5">
        <v>2</v>
      </c>
      <c r="G47" s="5">
        <v>6</v>
      </c>
      <c r="H47" s="5">
        <v>1</v>
      </c>
      <c r="I47" s="7" t="s">
        <v>7</v>
      </c>
      <c r="J47" s="7" t="str">
        <f t="shared" si="2"/>
        <v/>
      </c>
      <c r="K47" s="7" t="str">
        <f t="shared" si="2"/>
        <v/>
      </c>
      <c r="L47" s="7" t="str">
        <f t="shared" si="2"/>
        <v/>
      </c>
      <c r="M47" s="7" t="str">
        <f t="shared" si="2"/>
        <v/>
      </c>
      <c r="N47" s="7" t="str">
        <f t="shared" si="2"/>
        <v/>
      </c>
      <c r="O47" s="7" t="str">
        <f t="shared" si="2"/>
        <v/>
      </c>
      <c r="P47" s="7">
        <f t="shared" si="2"/>
        <v>1</v>
      </c>
    </row>
    <row r="48" spans="1:16" x14ac:dyDescent="0.25">
      <c r="A48" s="7" t="s">
        <v>65</v>
      </c>
      <c r="B48" s="5">
        <v>5</v>
      </c>
      <c r="C48" s="5">
        <v>1</v>
      </c>
      <c r="D48" s="5">
        <v>4</v>
      </c>
      <c r="E48" s="5">
        <v>3</v>
      </c>
      <c r="F48" s="5">
        <v>7</v>
      </c>
      <c r="G48" s="5">
        <v>2</v>
      </c>
      <c r="H48" s="5">
        <v>6</v>
      </c>
      <c r="I48" s="7"/>
      <c r="J48" s="7" t="str">
        <f t="shared" si="2"/>
        <v/>
      </c>
      <c r="K48" s="7" t="str">
        <f t="shared" si="2"/>
        <v/>
      </c>
      <c r="L48" s="7" t="str">
        <f t="shared" si="2"/>
        <v/>
      </c>
      <c r="M48" s="7" t="str">
        <f t="shared" si="2"/>
        <v/>
      </c>
      <c r="N48" s="7" t="str">
        <f t="shared" si="2"/>
        <v/>
      </c>
      <c r="O48" s="7" t="str">
        <f t="shared" si="2"/>
        <v/>
      </c>
      <c r="P48" s="7" t="str">
        <f t="shared" si="2"/>
        <v/>
      </c>
    </row>
    <row r="49" spans="1:16" x14ac:dyDescent="0.25">
      <c r="A49" s="7" t="s">
        <v>66</v>
      </c>
      <c r="B49" s="5">
        <v>6</v>
      </c>
      <c r="C49" s="5">
        <v>4</v>
      </c>
      <c r="D49" s="5">
        <v>7</v>
      </c>
      <c r="E49" s="5">
        <v>3</v>
      </c>
      <c r="F49" s="5">
        <v>1</v>
      </c>
      <c r="G49" s="5">
        <v>5</v>
      </c>
      <c r="H49" s="5">
        <v>2</v>
      </c>
      <c r="I49" s="7"/>
      <c r="J49" s="7" t="str">
        <f t="shared" si="2"/>
        <v/>
      </c>
      <c r="K49" s="7" t="str">
        <f t="shared" si="2"/>
        <v/>
      </c>
      <c r="L49" s="7" t="str">
        <f t="shared" si="2"/>
        <v/>
      </c>
      <c r="M49" s="7" t="str">
        <f t="shared" si="2"/>
        <v/>
      </c>
      <c r="N49" s="7" t="str">
        <f t="shared" si="2"/>
        <v/>
      </c>
      <c r="O49" s="7" t="str">
        <f t="shared" si="2"/>
        <v/>
      </c>
      <c r="P49" s="7" t="str">
        <f t="shared" si="2"/>
        <v/>
      </c>
    </row>
    <row r="50" spans="1:16" x14ac:dyDescent="0.25">
      <c r="A50" s="7" t="s">
        <v>67</v>
      </c>
      <c r="B50" s="5">
        <v>3</v>
      </c>
      <c r="C50" s="5">
        <v>4</v>
      </c>
      <c r="D50" s="5">
        <v>1</v>
      </c>
      <c r="E50" s="5">
        <v>5</v>
      </c>
      <c r="F50" s="5">
        <v>7</v>
      </c>
      <c r="G50" s="5">
        <v>2</v>
      </c>
      <c r="H50" s="5">
        <v>6</v>
      </c>
      <c r="I50" s="7" t="s">
        <v>3</v>
      </c>
      <c r="J50" s="7" t="str">
        <f t="shared" si="2"/>
        <v/>
      </c>
      <c r="K50" s="7" t="str">
        <f t="shared" si="2"/>
        <v/>
      </c>
      <c r="L50" s="7">
        <f t="shared" si="2"/>
        <v>1</v>
      </c>
      <c r="M50" s="7" t="str">
        <f t="shared" si="2"/>
        <v/>
      </c>
      <c r="N50" s="7" t="str">
        <f t="shared" si="2"/>
        <v/>
      </c>
      <c r="O50" s="7" t="str">
        <f t="shared" si="2"/>
        <v/>
      </c>
      <c r="P50" s="7" t="str">
        <f t="shared" si="2"/>
        <v/>
      </c>
    </row>
    <row r="51" spans="1:16" x14ac:dyDescent="0.25">
      <c r="A51" s="7" t="s">
        <v>68</v>
      </c>
      <c r="B51" s="5">
        <v>2</v>
      </c>
      <c r="C51" s="5">
        <v>6</v>
      </c>
      <c r="D51" s="5">
        <v>7</v>
      </c>
      <c r="E51" s="5">
        <v>3</v>
      </c>
      <c r="F51" s="5">
        <v>1</v>
      </c>
      <c r="G51" s="5">
        <v>4</v>
      </c>
      <c r="H51" s="5">
        <v>5</v>
      </c>
      <c r="I51" s="7"/>
      <c r="J51" s="7" t="str">
        <f t="shared" si="2"/>
        <v/>
      </c>
      <c r="K51" s="7" t="str">
        <f t="shared" si="2"/>
        <v/>
      </c>
      <c r="L51" s="7" t="str">
        <f t="shared" si="2"/>
        <v/>
      </c>
      <c r="M51" s="7" t="str">
        <f t="shared" si="2"/>
        <v/>
      </c>
      <c r="N51" s="7" t="str">
        <f t="shared" si="2"/>
        <v/>
      </c>
      <c r="O51" s="7" t="str">
        <f t="shared" si="2"/>
        <v/>
      </c>
      <c r="P51" s="7" t="str">
        <f t="shared" si="2"/>
        <v/>
      </c>
    </row>
    <row r="52" spans="1:16" x14ac:dyDescent="0.25">
      <c r="A52" s="7" t="s">
        <v>69</v>
      </c>
      <c r="B52" s="5">
        <v>5</v>
      </c>
      <c r="C52" s="5">
        <v>3</v>
      </c>
      <c r="D52" s="5">
        <v>2</v>
      </c>
      <c r="E52" s="5">
        <v>1</v>
      </c>
      <c r="F52" s="5">
        <v>7</v>
      </c>
      <c r="G52" s="5">
        <v>4</v>
      </c>
      <c r="H52" s="5">
        <v>6</v>
      </c>
      <c r="I52" s="7" t="s">
        <v>4</v>
      </c>
      <c r="J52" s="7" t="str">
        <f t="shared" si="2"/>
        <v/>
      </c>
      <c r="K52" s="7" t="str">
        <f t="shared" si="2"/>
        <v/>
      </c>
      <c r="L52" s="7" t="str">
        <f t="shared" si="2"/>
        <v/>
      </c>
      <c r="M52" s="7">
        <f t="shared" si="2"/>
        <v>1</v>
      </c>
      <c r="N52" s="7" t="str">
        <f t="shared" si="2"/>
        <v/>
      </c>
      <c r="O52" s="7" t="str">
        <f t="shared" si="2"/>
        <v/>
      </c>
      <c r="P52" s="7" t="str">
        <f t="shared" si="2"/>
        <v/>
      </c>
    </row>
    <row r="53" spans="1:16" x14ac:dyDescent="0.25">
      <c r="A53" s="7" t="s">
        <v>70</v>
      </c>
      <c r="B53" s="5">
        <v>4</v>
      </c>
      <c r="C53" s="5">
        <v>5</v>
      </c>
      <c r="D53" s="5">
        <v>3</v>
      </c>
      <c r="E53" s="5">
        <v>6</v>
      </c>
      <c r="F53" s="5">
        <v>1</v>
      </c>
      <c r="G53" s="5">
        <v>7</v>
      </c>
      <c r="H53" s="5">
        <v>2</v>
      </c>
      <c r="I53" s="7" t="s">
        <v>5</v>
      </c>
      <c r="J53" s="7" t="str">
        <f t="shared" si="2"/>
        <v/>
      </c>
      <c r="K53" s="7" t="str">
        <f t="shared" si="2"/>
        <v/>
      </c>
      <c r="L53" s="7" t="str">
        <f t="shared" si="2"/>
        <v/>
      </c>
      <c r="M53" s="7" t="str">
        <f t="shared" si="2"/>
        <v/>
      </c>
      <c r="N53" s="7">
        <f t="shared" si="2"/>
        <v>1</v>
      </c>
      <c r="O53" s="7" t="str">
        <f t="shared" si="2"/>
        <v/>
      </c>
      <c r="P53" s="7" t="str">
        <f t="shared" si="2"/>
        <v/>
      </c>
    </row>
    <row r="54" spans="1:16" x14ac:dyDescent="0.25">
      <c r="A54" s="7" t="s">
        <v>71</v>
      </c>
      <c r="B54" s="5">
        <v>5</v>
      </c>
      <c r="C54" s="5">
        <v>4</v>
      </c>
      <c r="D54" s="5">
        <v>3</v>
      </c>
      <c r="E54" s="5">
        <v>6</v>
      </c>
      <c r="F54" s="5">
        <v>1</v>
      </c>
      <c r="G54" s="5">
        <v>7</v>
      </c>
      <c r="H54" s="5">
        <v>2</v>
      </c>
      <c r="I54" s="7"/>
      <c r="J54" s="7" t="str">
        <f t="shared" si="2"/>
        <v/>
      </c>
      <c r="K54" s="7" t="str">
        <f t="shared" si="2"/>
        <v/>
      </c>
      <c r="L54" s="7" t="str">
        <f t="shared" si="2"/>
        <v/>
      </c>
      <c r="M54" s="7" t="str">
        <f t="shared" si="2"/>
        <v/>
      </c>
      <c r="N54" s="7" t="str">
        <f t="shared" si="2"/>
        <v/>
      </c>
      <c r="O54" s="7" t="str">
        <f t="shared" si="2"/>
        <v/>
      </c>
      <c r="P54" s="7" t="str">
        <f t="shared" si="2"/>
        <v/>
      </c>
    </row>
    <row r="55" spans="1:16" x14ac:dyDescent="0.25">
      <c r="A55" s="7" t="s">
        <v>72</v>
      </c>
      <c r="B55" s="5">
        <v>7</v>
      </c>
      <c r="C55" s="5">
        <v>6</v>
      </c>
      <c r="D55" s="5">
        <v>4</v>
      </c>
      <c r="E55" s="5">
        <v>3</v>
      </c>
      <c r="F55" s="5">
        <v>1</v>
      </c>
      <c r="G55" s="5">
        <v>5</v>
      </c>
      <c r="H55" s="5">
        <v>2</v>
      </c>
      <c r="I55" s="7" t="s">
        <v>5</v>
      </c>
      <c r="J55" s="7" t="str">
        <f t="shared" si="2"/>
        <v/>
      </c>
      <c r="K55" s="7" t="str">
        <f t="shared" si="2"/>
        <v/>
      </c>
      <c r="L55" s="7" t="str">
        <f t="shared" si="2"/>
        <v/>
      </c>
      <c r="M55" s="7" t="str">
        <f t="shared" ref="K55:P71" si="3">IFERROR(SEARCH(M$1,$I55),"")</f>
        <v/>
      </c>
      <c r="N55" s="7">
        <f t="shared" si="3"/>
        <v>1</v>
      </c>
      <c r="O55" s="7" t="str">
        <f t="shared" si="3"/>
        <v/>
      </c>
      <c r="P55" s="7" t="str">
        <f t="shared" si="3"/>
        <v/>
      </c>
    </row>
    <row r="56" spans="1:16" x14ac:dyDescent="0.25">
      <c r="A56" s="7" t="s">
        <v>73</v>
      </c>
      <c r="B56" s="5">
        <v>3</v>
      </c>
      <c r="C56" s="5">
        <v>6</v>
      </c>
      <c r="D56" s="5">
        <v>7</v>
      </c>
      <c r="E56" s="5">
        <v>2</v>
      </c>
      <c r="F56" s="5">
        <v>1</v>
      </c>
      <c r="G56" s="5">
        <v>4</v>
      </c>
      <c r="H56" s="5">
        <v>5</v>
      </c>
      <c r="I56" s="7"/>
      <c r="J56" s="7" t="str">
        <f t="shared" ref="J56:J71" si="4">IFERROR(SEARCH(J$1,$I56),"")</f>
        <v/>
      </c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7" t="str">
        <f t="shared" si="3"/>
        <v/>
      </c>
      <c r="O56" s="7" t="str">
        <f t="shared" si="3"/>
        <v/>
      </c>
      <c r="P56" s="7" t="str">
        <f t="shared" si="3"/>
        <v/>
      </c>
    </row>
    <row r="57" spans="1:16" x14ac:dyDescent="0.25">
      <c r="A57" s="7" t="s">
        <v>74</v>
      </c>
      <c r="B57" s="5">
        <v>5</v>
      </c>
      <c r="C57" s="5">
        <v>2</v>
      </c>
      <c r="D57" s="5">
        <v>6</v>
      </c>
      <c r="E57" s="5">
        <v>1</v>
      </c>
      <c r="F57" s="5">
        <v>7</v>
      </c>
      <c r="G57" s="5">
        <v>4</v>
      </c>
      <c r="H57" s="5">
        <v>3</v>
      </c>
      <c r="I57" s="7"/>
      <c r="J57" s="7" t="str">
        <f t="shared" si="4"/>
        <v/>
      </c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7" t="str">
        <f t="shared" si="3"/>
        <v/>
      </c>
      <c r="O57" s="7" t="str">
        <f t="shared" si="3"/>
        <v/>
      </c>
      <c r="P57" s="7" t="str">
        <f t="shared" si="3"/>
        <v/>
      </c>
    </row>
    <row r="58" spans="1:16" x14ac:dyDescent="0.25">
      <c r="A58" s="7" t="s">
        <v>75</v>
      </c>
      <c r="B58" s="5">
        <v>4</v>
      </c>
      <c r="C58" s="5">
        <v>5</v>
      </c>
      <c r="D58" s="5">
        <v>6</v>
      </c>
      <c r="E58" s="5">
        <v>2</v>
      </c>
      <c r="F58" s="5">
        <v>1</v>
      </c>
      <c r="G58" s="5">
        <v>7</v>
      </c>
      <c r="H58" s="5">
        <v>3</v>
      </c>
      <c r="I58" s="7"/>
      <c r="J58" s="7" t="str">
        <f t="shared" si="4"/>
        <v/>
      </c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7" t="str">
        <f t="shared" si="3"/>
        <v/>
      </c>
      <c r="O58" s="7" t="str">
        <f t="shared" si="3"/>
        <v/>
      </c>
      <c r="P58" s="7" t="str">
        <f t="shared" si="3"/>
        <v/>
      </c>
    </row>
    <row r="59" spans="1:16" x14ac:dyDescent="0.25">
      <c r="A59" s="7" t="s">
        <v>76</v>
      </c>
      <c r="B59" s="5">
        <v>5</v>
      </c>
      <c r="C59" s="5">
        <v>1</v>
      </c>
      <c r="D59" s="5">
        <v>6</v>
      </c>
      <c r="E59" s="5">
        <v>2</v>
      </c>
      <c r="F59" s="5">
        <v>7</v>
      </c>
      <c r="G59" s="5">
        <v>4</v>
      </c>
      <c r="H59" s="5">
        <v>3</v>
      </c>
      <c r="I59" s="7"/>
      <c r="J59" s="7" t="str">
        <f t="shared" si="4"/>
        <v/>
      </c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7" t="str">
        <f t="shared" si="3"/>
        <v/>
      </c>
      <c r="O59" s="7" t="str">
        <f t="shared" si="3"/>
        <v/>
      </c>
      <c r="P59" s="7" t="str">
        <f t="shared" si="3"/>
        <v/>
      </c>
    </row>
    <row r="60" spans="1:16" x14ac:dyDescent="0.25">
      <c r="A60" s="7" t="s">
        <v>77</v>
      </c>
      <c r="B60" s="5">
        <v>3</v>
      </c>
      <c r="C60" s="5">
        <v>7</v>
      </c>
      <c r="D60" s="5">
        <v>6</v>
      </c>
      <c r="E60" s="5">
        <v>1</v>
      </c>
      <c r="F60" s="5">
        <v>2</v>
      </c>
      <c r="G60" s="5">
        <v>5</v>
      </c>
      <c r="H60" s="5">
        <v>4</v>
      </c>
      <c r="I60" s="7" t="s">
        <v>4</v>
      </c>
      <c r="J60" s="7" t="str">
        <f t="shared" si="4"/>
        <v/>
      </c>
      <c r="K60" s="7" t="str">
        <f t="shared" si="3"/>
        <v/>
      </c>
      <c r="L60" s="7" t="str">
        <f t="shared" si="3"/>
        <v/>
      </c>
      <c r="M60" s="7">
        <f t="shared" si="3"/>
        <v>1</v>
      </c>
      <c r="N60" s="7" t="str">
        <f t="shared" si="3"/>
        <v/>
      </c>
      <c r="O60" s="7" t="str">
        <f t="shared" si="3"/>
        <v/>
      </c>
      <c r="P60" s="7" t="str">
        <f t="shared" si="3"/>
        <v/>
      </c>
    </row>
    <row r="61" spans="1:16" x14ac:dyDescent="0.25">
      <c r="A61" s="7" t="s">
        <v>78</v>
      </c>
      <c r="B61" s="5">
        <v>2</v>
      </c>
      <c r="C61" s="5">
        <v>3</v>
      </c>
      <c r="D61" s="5">
        <v>6</v>
      </c>
      <c r="E61" s="5">
        <v>1</v>
      </c>
      <c r="F61" s="5">
        <v>4</v>
      </c>
      <c r="G61" s="5">
        <v>5</v>
      </c>
      <c r="H61" s="5">
        <v>7</v>
      </c>
      <c r="I61" s="7" t="s">
        <v>79</v>
      </c>
      <c r="J61" s="7">
        <f t="shared" si="4"/>
        <v>12</v>
      </c>
      <c r="K61" s="7" t="str">
        <f t="shared" si="3"/>
        <v/>
      </c>
      <c r="L61" s="7" t="str">
        <f t="shared" si="3"/>
        <v/>
      </c>
      <c r="M61" s="7">
        <f t="shared" si="3"/>
        <v>1</v>
      </c>
      <c r="N61" s="7" t="str">
        <f t="shared" si="3"/>
        <v/>
      </c>
      <c r="O61" s="7" t="str">
        <f t="shared" si="3"/>
        <v/>
      </c>
      <c r="P61" s="7" t="str">
        <f t="shared" si="3"/>
        <v/>
      </c>
    </row>
    <row r="62" spans="1:16" x14ac:dyDescent="0.25">
      <c r="A62" s="7" t="s">
        <v>80</v>
      </c>
      <c r="B62" s="5">
        <v>3</v>
      </c>
      <c r="C62" s="5">
        <v>4</v>
      </c>
      <c r="D62" s="5">
        <v>6</v>
      </c>
      <c r="E62" s="5">
        <v>2</v>
      </c>
      <c r="F62" s="5">
        <v>7</v>
      </c>
      <c r="G62" s="5">
        <v>5</v>
      </c>
      <c r="H62" s="5">
        <v>1</v>
      </c>
      <c r="I62" s="7"/>
      <c r="J62" s="7" t="str">
        <f t="shared" si="4"/>
        <v/>
      </c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7" t="str">
        <f t="shared" si="3"/>
        <v/>
      </c>
      <c r="O62" s="7" t="str">
        <f t="shared" si="3"/>
        <v/>
      </c>
      <c r="P62" s="7" t="str">
        <f t="shared" si="3"/>
        <v/>
      </c>
    </row>
    <row r="63" spans="1:16" x14ac:dyDescent="0.25">
      <c r="A63" s="7" t="s">
        <v>81</v>
      </c>
      <c r="B63" s="5">
        <v>5</v>
      </c>
      <c r="C63" s="5">
        <v>4</v>
      </c>
      <c r="D63" s="5">
        <v>7</v>
      </c>
      <c r="E63" s="5">
        <v>1</v>
      </c>
      <c r="F63" s="5">
        <v>6</v>
      </c>
      <c r="G63" s="5">
        <v>2</v>
      </c>
      <c r="H63" s="5">
        <v>3</v>
      </c>
      <c r="I63" s="7"/>
      <c r="J63" s="7" t="str">
        <f t="shared" si="4"/>
        <v/>
      </c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7" t="str">
        <f t="shared" si="3"/>
        <v/>
      </c>
      <c r="O63" s="7" t="str">
        <f t="shared" si="3"/>
        <v/>
      </c>
      <c r="P63" s="7" t="str">
        <f t="shared" si="3"/>
        <v/>
      </c>
    </row>
    <row r="64" spans="1:16" x14ac:dyDescent="0.25">
      <c r="A64" s="7" t="s">
        <v>82</v>
      </c>
      <c r="B64" s="5">
        <v>5</v>
      </c>
      <c r="C64" s="5">
        <v>4</v>
      </c>
      <c r="D64" s="5">
        <v>7</v>
      </c>
      <c r="E64" s="5">
        <v>3</v>
      </c>
      <c r="F64" s="5">
        <v>6</v>
      </c>
      <c r="G64" s="5">
        <v>1</v>
      </c>
      <c r="H64" s="5">
        <v>2</v>
      </c>
      <c r="I64" s="7"/>
      <c r="J64" s="7" t="str">
        <f t="shared" si="4"/>
        <v/>
      </c>
      <c r="K64" s="7" t="str">
        <f t="shared" si="3"/>
        <v/>
      </c>
      <c r="L64" s="7" t="str">
        <f t="shared" si="3"/>
        <v/>
      </c>
      <c r="M64" s="7" t="str">
        <f t="shared" si="3"/>
        <v/>
      </c>
      <c r="N64" s="7" t="str">
        <f t="shared" si="3"/>
        <v/>
      </c>
      <c r="O64" s="7" t="str">
        <f t="shared" si="3"/>
        <v/>
      </c>
      <c r="P64" s="7" t="str">
        <f t="shared" si="3"/>
        <v/>
      </c>
    </row>
    <row r="65" spans="1:16" x14ac:dyDescent="0.25">
      <c r="A65" s="7" t="s">
        <v>83</v>
      </c>
      <c r="B65" s="5">
        <v>7</v>
      </c>
      <c r="C65" s="5">
        <v>6</v>
      </c>
      <c r="D65" s="5">
        <v>4</v>
      </c>
      <c r="E65" s="5">
        <v>5</v>
      </c>
      <c r="F65" s="5">
        <v>1</v>
      </c>
      <c r="G65" s="5">
        <v>3</v>
      </c>
      <c r="H65" s="5">
        <v>2</v>
      </c>
      <c r="I65" s="7" t="s">
        <v>84</v>
      </c>
      <c r="J65" s="7" t="str">
        <f t="shared" si="4"/>
        <v/>
      </c>
      <c r="K65" s="7" t="str">
        <f t="shared" si="3"/>
        <v/>
      </c>
      <c r="L65" s="7" t="str">
        <f t="shared" si="3"/>
        <v/>
      </c>
      <c r="M65" s="7" t="str">
        <f t="shared" si="3"/>
        <v/>
      </c>
      <c r="N65" s="7">
        <f t="shared" si="3"/>
        <v>1</v>
      </c>
      <c r="O65" s="7" t="str">
        <f t="shared" si="3"/>
        <v/>
      </c>
      <c r="P65" s="7">
        <f t="shared" si="3"/>
        <v>12</v>
      </c>
    </row>
    <row r="66" spans="1:16" x14ac:dyDescent="0.25">
      <c r="A66" s="7" t="s">
        <v>85</v>
      </c>
      <c r="B66" s="5">
        <v>1</v>
      </c>
      <c r="C66" s="5">
        <v>2</v>
      </c>
      <c r="D66" s="5">
        <v>4</v>
      </c>
      <c r="E66" s="5">
        <v>6</v>
      </c>
      <c r="F66" s="5">
        <v>7</v>
      </c>
      <c r="G66" s="5">
        <v>5</v>
      </c>
      <c r="H66" s="5">
        <v>3</v>
      </c>
      <c r="I66" s="7"/>
      <c r="J66" s="7" t="str">
        <f t="shared" si="4"/>
        <v/>
      </c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7" t="str">
        <f t="shared" si="3"/>
        <v/>
      </c>
      <c r="O66" s="7" t="str">
        <f t="shared" si="3"/>
        <v/>
      </c>
      <c r="P66" s="7" t="str">
        <f t="shared" si="3"/>
        <v/>
      </c>
    </row>
    <row r="67" spans="1:16" x14ac:dyDescent="0.25">
      <c r="A67" s="7" t="s">
        <v>86</v>
      </c>
      <c r="B67" s="5">
        <v>3</v>
      </c>
      <c r="C67" s="5">
        <v>4</v>
      </c>
      <c r="D67" s="5">
        <v>7</v>
      </c>
      <c r="E67" s="5">
        <v>6</v>
      </c>
      <c r="F67" s="5">
        <v>2</v>
      </c>
      <c r="G67" s="5">
        <v>5</v>
      </c>
      <c r="H67" s="5">
        <v>1</v>
      </c>
      <c r="I67" s="7"/>
      <c r="J67" s="7" t="str">
        <f t="shared" si="4"/>
        <v/>
      </c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7" t="str">
        <f t="shared" si="3"/>
        <v/>
      </c>
      <c r="O67" s="7" t="str">
        <f t="shared" si="3"/>
        <v/>
      </c>
      <c r="P67" s="7" t="str">
        <f t="shared" si="3"/>
        <v/>
      </c>
    </row>
    <row r="68" spans="1:16" x14ac:dyDescent="0.25">
      <c r="A68" s="7" t="s">
        <v>87</v>
      </c>
      <c r="B68" s="5">
        <v>2</v>
      </c>
      <c r="C68" s="5">
        <v>7</v>
      </c>
      <c r="D68" s="5">
        <v>4</v>
      </c>
      <c r="E68" s="5">
        <v>5</v>
      </c>
      <c r="F68" s="5">
        <v>6</v>
      </c>
      <c r="G68" s="5">
        <v>1</v>
      </c>
      <c r="H68" s="5">
        <v>3</v>
      </c>
      <c r="I68" s="7"/>
      <c r="J68" s="7" t="str">
        <f t="shared" si="4"/>
        <v/>
      </c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7" t="str">
        <f t="shared" si="3"/>
        <v/>
      </c>
      <c r="O68" s="7" t="str">
        <f t="shared" si="3"/>
        <v/>
      </c>
      <c r="P68" s="7" t="str">
        <f t="shared" si="3"/>
        <v/>
      </c>
    </row>
    <row r="69" spans="1:16" x14ac:dyDescent="0.25">
      <c r="A69" s="7" t="s">
        <v>88</v>
      </c>
      <c r="B69" s="5">
        <v>4</v>
      </c>
      <c r="C69" s="5">
        <v>6</v>
      </c>
      <c r="D69" s="5">
        <v>7</v>
      </c>
      <c r="E69" s="5">
        <v>1</v>
      </c>
      <c r="F69" s="5">
        <v>3</v>
      </c>
      <c r="G69" s="5">
        <v>5</v>
      </c>
      <c r="H69" s="5">
        <v>2</v>
      </c>
      <c r="I69" s="7"/>
      <c r="J69" s="7" t="str">
        <f t="shared" si="4"/>
        <v/>
      </c>
      <c r="K69" s="7" t="str">
        <f t="shared" si="3"/>
        <v/>
      </c>
      <c r="L69" s="7" t="str">
        <f t="shared" si="3"/>
        <v/>
      </c>
      <c r="M69" s="7" t="str">
        <f t="shared" si="3"/>
        <v/>
      </c>
      <c r="N69" s="7" t="str">
        <f t="shared" si="3"/>
        <v/>
      </c>
      <c r="O69" s="7" t="str">
        <f t="shared" si="3"/>
        <v/>
      </c>
      <c r="P69" s="7" t="str">
        <f t="shared" si="3"/>
        <v/>
      </c>
    </row>
    <row r="70" spans="1:16" x14ac:dyDescent="0.25">
      <c r="A70" s="7" t="s">
        <v>89</v>
      </c>
      <c r="B70" s="5">
        <v>1</v>
      </c>
      <c r="C70" s="5">
        <v>3</v>
      </c>
      <c r="D70" s="5">
        <v>6</v>
      </c>
      <c r="E70" s="5">
        <v>5</v>
      </c>
      <c r="F70" s="5">
        <v>4</v>
      </c>
      <c r="G70" s="5">
        <v>7</v>
      </c>
      <c r="H70" s="5">
        <v>2</v>
      </c>
      <c r="I70" s="7" t="s">
        <v>18</v>
      </c>
      <c r="J70" s="7">
        <f t="shared" si="4"/>
        <v>1</v>
      </c>
      <c r="K70" s="7" t="str">
        <f t="shared" si="3"/>
        <v/>
      </c>
      <c r="L70" s="7" t="str">
        <f t="shared" si="3"/>
        <v/>
      </c>
      <c r="M70" s="7" t="str">
        <f t="shared" si="3"/>
        <v/>
      </c>
      <c r="N70" s="7" t="str">
        <f t="shared" si="3"/>
        <v/>
      </c>
      <c r="O70" s="7" t="str">
        <f t="shared" si="3"/>
        <v/>
      </c>
      <c r="P70" s="7">
        <f t="shared" si="3"/>
        <v>15</v>
      </c>
    </row>
    <row r="71" spans="1:16" x14ac:dyDescent="0.25">
      <c r="A71" s="7" t="s">
        <v>90</v>
      </c>
      <c r="B71" s="5">
        <v>3</v>
      </c>
      <c r="C71" s="5">
        <v>6</v>
      </c>
      <c r="D71" s="5">
        <v>4</v>
      </c>
      <c r="E71" s="5">
        <v>1</v>
      </c>
      <c r="F71" s="5">
        <v>2</v>
      </c>
      <c r="G71" s="5">
        <v>5</v>
      </c>
      <c r="H71" s="5">
        <v>7</v>
      </c>
      <c r="I71" s="7" t="s">
        <v>91</v>
      </c>
      <c r="J71" s="7" t="str">
        <f t="shared" si="4"/>
        <v/>
      </c>
      <c r="K71" s="7" t="str">
        <f t="shared" si="3"/>
        <v/>
      </c>
      <c r="L71" s="7" t="str">
        <f t="shared" si="3"/>
        <v/>
      </c>
      <c r="M71" s="7">
        <f t="shared" si="3"/>
        <v>1</v>
      </c>
      <c r="N71" s="7">
        <f t="shared" si="3"/>
        <v>12</v>
      </c>
      <c r="O71" s="7" t="str">
        <f t="shared" si="3"/>
        <v/>
      </c>
      <c r="P71" s="7" t="str">
        <f t="shared" si="3"/>
        <v/>
      </c>
    </row>
    <row r="73" spans="1:16" x14ac:dyDescent="0.25">
      <c r="A73" s="2" t="s">
        <v>92</v>
      </c>
      <c r="B73" s="3">
        <f>AVERAGE(B2:B71)</f>
        <v>3.7714285714285714</v>
      </c>
      <c r="C73" s="3">
        <f t="shared" ref="C73:H73" si="5">AVERAGE(C2:C71)</f>
        <v>4.0571428571428569</v>
      </c>
      <c r="D73" s="3">
        <f t="shared" si="5"/>
        <v>4.8571428571428568</v>
      </c>
      <c r="E73" s="3">
        <f t="shared" si="5"/>
        <v>3.6</v>
      </c>
      <c r="F73" s="3">
        <f t="shared" si="5"/>
        <v>4.3571428571428568</v>
      </c>
      <c r="G73" s="3">
        <f t="shared" si="5"/>
        <v>3.9</v>
      </c>
      <c r="H73" s="3">
        <f t="shared" si="5"/>
        <v>3.4571428571428573</v>
      </c>
    </row>
    <row r="74" spans="1:16" x14ac:dyDescent="0.25">
      <c r="A74" s="4">
        <v>1</v>
      </c>
      <c r="B74" s="1">
        <f>COUNTIF(B$2:B$71,$A74)</f>
        <v>8</v>
      </c>
      <c r="C74" s="1">
        <f t="shared" ref="C74:H74" si="6">COUNTIF(C$2:C$71,$A74)</f>
        <v>9</v>
      </c>
      <c r="D74" s="1">
        <f t="shared" si="6"/>
        <v>6</v>
      </c>
      <c r="E74" s="1">
        <f t="shared" si="6"/>
        <v>10</v>
      </c>
      <c r="F74" s="1">
        <f t="shared" si="6"/>
        <v>19</v>
      </c>
      <c r="G74" s="1">
        <f t="shared" si="6"/>
        <v>6</v>
      </c>
      <c r="H74" s="1">
        <f t="shared" si="6"/>
        <v>12</v>
      </c>
    </row>
    <row r="75" spans="1:16" x14ac:dyDescent="0.25">
      <c r="A75" s="4">
        <v>2</v>
      </c>
      <c r="B75" s="1">
        <f t="shared" ref="B75:H76" si="7">COUNTIF(B$2:B$71,$A75)</f>
        <v>9</v>
      </c>
      <c r="C75" s="1">
        <f t="shared" si="7"/>
        <v>9</v>
      </c>
      <c r="D75" s="1">
        <f t="shared" si="7"/>
        <v>7</v>
      </c>
      <c r="E75" s="1">
        <f t="shared" si="7"/>
        <v>10</v>
      </c>
      <c r="F75" s="1">
        <f t="shared" si="7"/>
        <v>5</v>
      </c>
      <c r="G75" s="1">
        <f t="shared" si="7"/>
        <v>11</v>
      </c>
      <c r="H75" s="1">
        <f t="shared" si="7"/>
        <v>19</v>
      </c>
    </row>
    <row r="76" spans="1:16" x14ac:dyDescent="0.25">
      <c r="A76" s="4">
        <v>3</v>
      </c>
      <c r="B76" s="1">
        <f t="shared" si="7"/>
        <v>13</v>
      </c>
      <c r="C76" s="1">
        <f t="shared" si="7"/>
        <v>8</v>
      </c>
      <c r="D76" s="1">
        <f t="shared" si="7"/>
        <v>6</v>
      </c>
      <c r="E76" s="1">
        <f t="shared" si="7"/>
        <v>18</v>
      </c>
      <c r="F76" s="1">
        <f t="shared" si="7"/>
        <v>4</v>
      </c>
      <c r="G76" s="1">
        <f t="shared" si="7"/>
        <v>11</v>
      </c>
      <c r="H76" s="1">
        <f t="shared" si="7"/>
        <v>10</v>
      </c>
    </row>
  </sheetData>
  <conditionalFormatting sqref="J2:P71">
    <cfRule type="notContainsBlanks" dxfId="1" priority="1">
      <formula>LEN(TRIM(J2))&gt;0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F652-47BD-4B46-AB34-4511029C9A6B}">
  <dimension ref="A1:P7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9.85546875" style="14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10" t="s">
        <v>13</v>
      </c>
      <c r="B2" s="5">
        <v>3</v>
      </c>
      <c r="C2" s="5">
        <v>4</v>
      </c>
      <c r="D2" s="5">
        <v>1</v>
      </c>
      <c r="E2" s="5">
        <v>5</v>
      </c>
      <c r="F2" s="5">
        <v>7</v>
      </c>
      <c r="G2" s="5">
        <v>2</v>
      </c>
      <c r="H2" s="5">
        <v>6</v>
      </c>
      <c r="I2" s="7" t="s">
        <v>14</v>
      </c>
      <c r="J2" s="7" t="str">
        <f t="shared" ref="J2:P11" si="0">IFERROR(SEARCH(J$1,$I2),"")</f>
        <v/>
      </c>
      <c r="K2" s="7" t="str">
        <f t="shared" si="0"/>
        <v/>
      </c>
      <c r="L2" s="7">
        <f t="shared" si="0"/>
        <v>11</v>
      </c>
      <c r="M2" s="7" t="str">
        <f t="shared" si="0"/>
        <v/>
      </c>
      <c r="N2" s="7" t="str">
        <f t="shared" si="0"/>
        <v/>
      </c>
      <c r="O2" s="7">
        <f t="shared" si="0"/>
        <v>1</v>
      </c>
      <c r="P2" s="7" t="str">
        <f t="shared" si="0"/>
        <v/>
      </c>
    </row>
    <row r="3" spans="1:16" x14ac:dyDescent="0.25">
      <c r="A3" s="8" t="s">
        <v>38</v>
      </c>
      <c r="B3" s="5">
        <v>6</v>
      </c>
      <c r="C3" s="5">
        <v>2</v>
      </c>
      <c r="D3" s="5">
        <v>1</v>
      </c>
      <c r="E3" s="5">
        <v>5</v>
      </c>
      <c r="F3" s="5">
        <v>3</v>
      </c>
      <c r="G3" s="5">
        <v>4</v>
      </c>
      <c r="H3" s="5">
        <v>7</v>
      </c>
      <c r="I3" s="7" t="s">
        <v>3</v>
      </c>
      <c r="J3" s="7" t="str">
        <f t="shared" si="0"/>
        <v/>
      </c>
      <c r="K3" s="7" t="str">
        <f t="shared" si="0"/>
        <v/>
      </c>
      <c r="L3" s="7">
        <f t="shared" si="0"/>
        <v>1</v>
      </c>
      <c r="M3" s="7" t="str">
        <f t="shared" si="0"/>
        <v/>
      </c>
      <c r="N3" s="7" t="str">
        <f t="shared" si="0"/>
        <v/>
      </c>
      <c r="O3" s="7" t="str">
        <f t="shared" si="0"/>
        <v/>
      </c>
      <c r="P3" s="7" t="str">
        <f t="shared" si="0"/>
        <v/>
      </c>
    </row>
    <row r="4" spans="1:16" x14ac:dyDescent="0.25">
      <c r="A4" s="10" t="s">
        <v>55</v>
      </c>
      <c r="B4" s="5">
        <v>5</v>
      </c>
      <c r="C4" s="5">
        <v>7</v>
      </c>
      <c r="D4" s="5">
        <v>1</v>
      </c>
      <c r="E4" s="5">
        <v>6</v>
      </c>
      <c r="F4" s="5">
        <v>3</v>
      </c>
      <c r="G4" s="5">
        <v>2</v>
      </c>
      <c r="H4" s="5">
        <v>4</v>
      </c>
      <c r="I4" s="7" t="s">
        <v>56</v>
      </c>
      <c r="J4" s="7" t="str">
        <f t="shared" si="0"/>
        <v/>
      </c>
      <c r="K4" s="7" t="str">
        <f t="shared" si="0"/>
        <v/>
      </c>
      <c r="L4" s="7">
        <f t="shared" si="0"/>
        <v>1</v>
      </c>
      <c r="M4" s="7" t="str">
        <f t="shared" si="0"/>
        <v/>
      </c>
      <c r="N4" s="7" t="str">
        <f t="shared" si="0"/>
        <v/>
      </c>
      <c r="O4" s="7">
        <f t="shared" si="0"/>
        <v>11</v>
      </c>
      <c r="P4" s="7" t="str">
        <f t="shared" si="0"/>
        <v/>
      </c>
    </row>
    <row r="5" spans="1:16" x14ac:dyDescent="0.25">
      <c r="A5" s="10" t="s">
        <v>61</v>
      </c>
      <c r="B5" s="5">
        <v>4</v>
      </c>
      <c r="C5" s="5">
        <v>5</v>
      </c>
      <c r="D5" s="5">
        <v>1</v>
      </c>
      <c r="E5" s="5">
        <v>3</v>
      </c>
      <c r="F5" s="5">
        <v>7</v>
      </c>
      <c r="G5" s="5">
        <v>2</v>
      </c>
      <c r="H5" s="5">
        <v>6</v>
      </c>
      <c r="I5" s="7" t="s">
        <v>3</v>
      </c>
      <c r="J5" s="7" t="str">
        <f t="shared" si="0"/>
        <v/>
      </c>
      <c r="K5" s="7" t="str">
        <f t="shared" si="0"/>
        <v/>
      </c>
      <c r="L5" s="7">
        <f t="shared" si="0"/>
        <v>1</v>
      </c>
      <c r="M5" s="7" t="str">
        <f t="shared" si="0"/>
        <v/>
      </c>
      <c r="N5" s="7" t="str">
        <f t="shared" si="0"/>
        <v/>
      </c>
      <c r="O5" s="7" t="str">
        <f t="shared" si="0"/>
        <v/>
      </c>
      <c r="P5" s="7" t="str">
        <f t="shared" si="0"/>
        <v/>
      </c>
    </row>
    <row r="6" spans="1:16" x14ac:dyDescent="0.25">
      <c r="A6" s="10" t="s">
        <v>62</v>
      </c>
      <c r="B6" s="5">
        <v>2</v>
      </c>
      <c r="C6" s="5">
        <v>5</v>
      </c>
      <c r="D6" s="5">
        <v>1</v>
      </c>
      <c r="E6" s="5">
        <v>4</v>
      </c>
      <c r="F6" s="5">
        <v>6</v>
      </c>
      <c r="G6" s="5">
        <v>3</v>
      </c>
      <c r="H6" s="5">
        <v>7</v>
      </c>
      <c r="I6" s="7"/>
      <c r="J6" s="7" t="str">
        <f t="shared" si="0"/>
        <v/>
      </c>
      <c r="K6" s="7" t="str">
        <f t="shared" si="0"/>
        <v/>
      </c>
      <c r="L6" s="7" t="str">
        <f t="shared" si="0"/>
        <v/>
      </c>
      <c r="M6" s="7" t="str">
        <f t="shared" si="0"/>
        <v/>
      </c>
      <c r="N6" s="7" t="str">
        <f t="shared" si="0"/>
        <v/>
      </c>
      <c r="O6" s="7" t="str">
        <f t="shared" si="0"/>
        <v/>
      </c>
      <c r="P6" s="7" t="str">
        <f t="shared" si="0"/>
        <v/>
      </c>
    </row>
    <row r="7" spans="1:16" x14ac:dyDescent="0.25">
      <c r="A7" s="10" t="s">
        <v>67</v>
      </c>
      <c r="B7" s="5">
        <v>3</v>
      </c>
      <c r="C7" s="5">
        <v>4</v>
      </c>
      <c r="D7" s="5">
        <v>1</v>
      </c>
      <c r="E7" s="5">
        <v>5</v>
      </c>
      <c r="F7" s="5">
        <v>7</v>
      </c>
      <c r="G7" s="5">
        <v>2</v>
      </c>
      <c r="H7" s="5">
        <v>6</v>
      </c>
      <c r="I7" s="7" t="s">
        <v>3</v>
      </c>
      <c r="J7" s="7" t="str">
        <f t="shared" si="0"/>
        <v/>
      </c>
      <c r="K7" s="7" t="str">
        <f t="shared" si="0"/>
        <v/>
      </c>
      <c r="L7" s="7">
        <f t="shared" si="0"/>
        <v>1</v>
      </c>
      <c r="M7" s="7" t="str">
        <f t="shared" si="0"/>
        <v/>
      </c>
      <c r="N7" s="7" t="str">
        <f t="shared" si="0"/>
        <v/>
      </c>
      <c r="O7" s="7" t="str">
        <f t="shared" si="0"/>
        <v/>
      </c>
      <c r="P7" s="7" t="str">
        <f t="shared" si="0"/>
        <v/>
      </c>
    </row>
    <row r="8" spans="1:16" x14ac:dyDescent="0.25">
      <c r="A8" s="10" t="s">
        <v>10</v>
      </c>
      <c r="B8" s="5">
        <v>3</v>
      </c>
      <c r="C8" s="5">
        <v>1</v>
      </c>
      <c r="D8" s="5">
        <v>2</v>
      </c>
      <c r="E8" s="5">
        <v>6</v>
      </c>
      <c r="F8" s="5">
        <v>7</v>
      </c>
      <c r="G8" s="5">
        <v>4</v>
      </c>
      <c r="H8" s="5">
        <v>5</v>
      </c>
      <c r="I8" s="7"/>
      <c r="J8" s="7" t="str">
        <f t="shared" si="0"/>
        <v/>
      </c>
      <c r="K8" s="7" t="str">
        <f t="shared" si="0"/>
        <v/>
      </c>
      <c r="L8" s="7" t="str">
        <f t="shared" si="0"/>
        <v/>
      </c>
      <c r="M8" s="7" t="str">
        <f t="shared" si="0"/>
        <v/>
      </c>
      <c r="N8" s="7" t="str">
        <f t="shared" si="0"/>
        <v/>
      </c>
      <c r="O8" s="7" t="str">
        <f t="shared" si="0"/>
        <v/>
      </c>
      <c r="P8" s="7" t="str">
        <f t="shared" si="0"/>
        <v/>
      </c>
    </row>
    <row r="9" spans="1:16" x14ac:dyDescent="0.25">
      <c r="A9" s="10" t="s">
        <v>16</v>
      </c>
      <c r="B9" s="5">
        <v>6</v>
      </c>
      <c r="C9" s="5">
        <v>4</v>
      </c>
      <c r="D9" s="5">
        <v>2</v>
      </c>
      <c r="E9" s="5">
        <v>3</v>
      </c>
      <c r="F9" s="5">
        <v>5</v>
      </c>
      <c r="G9" s="5">
        <v>1</v>
      </c>
      <c r="H9" s="5">
        <v>7</v>
      </c>
      <c r="I9" s="7"/>
      <c r="J9" s="7" t="str">
        <f t="shared" si="0"/>
        <v/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 t="str">
        <f t="shared" si="0"/>
        <v/>
      </c>
    </row>
    <row r="10" spans="1:16" x14ac:dyDescent="0.25">
      <c r="A10" s="10" t="s">
        <v>20</v>
      </c>
      <c r="B10" s="5">
        <v>5</v>
      </c>
      <c r="C10" s="5">
        <v>1</v>
      </c>
      <c r="D10" s="5">
        <v>2</v>
      </c>
      <c r="E10" s="5">
        <v>6</v>
      </c>
      <c r="F10" s="5">
        <v>7</v>
      </c>
      <c r="G10" s="5">
        <v>4</v>
      </c>
      <c r="H10" s="5">
        <v>3</v>
      </c>
      <c r="I10" s="7" t="s">
        <v>21</v>
      </c>
      <c r="J10" s="7" t="str">
        <f t="shared" si="0"/>
        <v/>
      </c>
      <c r="K10" s="7">
        <f t="shared" si="0"/>
        <v>1</v>
      </c>
      <c r="L10" s="7">
        <f t="shared" si="0"/>
        <v>10</v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</row>
    <row r="11" spans="1:16" x14ac:dyDescent="0.25">
      <c r="A11" s="10" t="s">
        <v>22</v>
      </c>
      <c r="B11" s="5">
        <v>4</v>
      </c>
      <c r="C11" s="5">
        <v>1</v>
      </c>
      <c r="D11" s="5">
        <v>2</v>
      </c>
      <c r="E11" s="5">
        <v>5</v>
      </c>
      <c r="F11" s="5">
        <v>7</v>
      </c>
      <c r="G11" s="5">
        <v>3</v>
      </c>
      <c r="H11" s="5">
        <v>6</v>
      </c>
      <c r="I11" s="7"/>
      <c r="J11" s="7" t="str">
        <f t="shared" si="0"/>
        <v/>
      </c>
      <c r="K11" s="7" t="str">
        <f t="shared" si="0"/>
        <v/>
      </c>
      <c r="L11" s="7" t="str">
        <f t="shared" si="0"/>
        <v/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</row>
    <row r="12" spans="1:16" x14ac:dyDescent="0.25">
      <c r="A12" s="15" t="s">
        <v>31</v>
      </c>
      <c r="B12" s="5">
        <v>4</v>
      </c>
      <c r="C12" s="5">
        <v>7</v>
      </c>
      <c r="D12" s="5">
        <v>2</v>
      </c>
      <c r="E12" s="5">
        <v>6</v>
      </c>
      <c r="F12" s="5">
        <v>1</v>
      </c>
      <c r="G12" s="5">
        <v>3</v>
      </c>
      <c r="H12" s="5">
        <v>5</v>
      </c>
      <c r="I12" s="7" t="s">
        <v>32</v>
      </c>
      <c r="J12" s="7" t="str">
        <f t="shared" ref="J12:P21" si="1">IFERROR(SEARCH(J$1,$I12),"")</f>
        <v/>
      </c>
      <c r="K12" s="7" t="str">
        <f t="shared" si="1"/>
        <v/>
      </c>
      <c r="L12" s="7">
        <f t="shared" si="1"/>
        <v>12</v>
      </c>
      <c r="M12" s="7" t="str">
        <f t="shared" si="1"/>
        <v/>
      </c>
      <c r="N12" s="7">
        <f t="shared" si="1"/>
        <v>1</v>
      </c>
      <c r="O12" s="7" t="str">
        <f t="shared" si="1"/>
        <v/>
      </c>
      <c r="P12" s="7" t="str">
        <f t="shared" si="1"/>
        <v/>
      </c>
    </row>
    <row r="13" spans="1:16" x14ac:dyDescent="0.25">
      <c r="A13" s="16" t="s">
        <v>54</v>
      </c>
      <c r="B13" s="5">
        <v>4</v>
      </c>
      <c r="C13" s="5">
        <v>3</v>
      </c>
      <c r="D13" s="5">
        <v>2</v>
      </c>
      <c r="E13" s="5">
        <v>5</v>
      </c>
      <c r="F13" s="5">
        <v>1</v>
      </c>
      <c r="G13" s="5">
        <v>6</v>
      </c>
      <c r="H13" s="5">
        <v>7</v>
      </c>
      <c r="I13" s="7"/>
      <c r="J13" s="7" t="str">
        <f t="shared" si="1"/>
        <v/>
      </c>
      <c r="K13" s="7" t="str">
        <f t="shared" si="1"/>
        <v/>
      </c>
      <c r="L13" s="7" t="str">
        <f t="shared" si="1"/>
        <v/>
      </c>
      <c r="M13" s="7" t="str">
        <f t="shared" si="1"/>
        <v/>
      </c>
      <c r="N13" s="7" t="str">
        <f t="shared" si="1"/>
        <v/>
      </c>
      <c r="O13" s="7" t="str">
        <f t="shared" si="1"/>
        <v/>
      </c>
      <c r="P13" s="7" t="str">
        <f t="shared" si="1"/>
        <v/>
      </c>
    </row>
    <row r="14" spans="1:16" x14ac:dyDescent="0.25">
      <c r="A14" s="16" t="s">
        <v>70</v>
      </c>
      <c r="B14" s="5">
        <v>4</v>
      </c>
      <c r="C14" s="5">
        <v>5</v>
      </c>
      <c r="D14" s="5">
        <v>3</v>
      </c>
      <c r="E14" s="5">
        <v>6</v>
      </c>
      <c r="F14" s="5">
        <v>1</v>
      </c>
      <c r="G14" s="5">
        <v>7</v>
      </c>
      <c r="H14" s="5">
        <v>2</v>
      </c>
      <c r="I14" s="7" t="s">
        <v>5</v>
      </c>
      <c r="J14" s="7" t="str">
        <f t="shared" si="1"/>
        <v/>
      </c>
      <c r="K14" s="7" t="str">
        <f t="shared" si="1"/>
        <v/>
      </c>
      <c r="L14" s="7" t="str">
        <f t="shared" si="1"/>
        <v/>
      </c>
      <c r="M14" s="7" t="str">
        <f t="shared" si="1"/>
        <v/>
      </c>
      <c r="N14" s="7">
        <f t="shared" si="1"/>
        <v>1</v>
      </c>
      <c r="O14" s="7" t="str">
        <f t="shared" si="1"/>
        <v/>
      </c>
      <c r="P14" s="7" t="str">
        <f t="shared" si="1"/>
        <v/>
      </c>
    </row>
    <row r="15" spans="1:16" x14ac:dyDescent="0.25">
      <c r="A15" s="16" t="s">
        <v>71</v>
      </c>
      <c r="B15" s="5">
        <v>5</v>
      </c>
      <c r="C15" s="5">
        <v>4</v>
      </c>
      <c r="D15" s="5">
        <v>3</v>
      </c>
      <c r="E15" s="5">
        <v>6</v>
      </c>
      <c r="F15" s="5">
        <v>1</v>
      </c>
      <c r="G15" s="5">
        <v>7</v>
      </c>
      <c r="H15" s="5">
        <v>2</v>
      </c>
      <c r="I15" s="7"/>
      <c r="J15" s="7" t="str">
        <f t="shared" si="1"/>
        <v/>
      </c>
      <c r="K15" s="7" t="str">
        <f t="shared" si="1"/>
        <v/>
      </c>
      <c r="L15" s="7" t="str">
        <f t="shared" si="1"/>
        <v/>
      </c>
      <c r="M15" s="7" t="str">
        <f t="shared" si="1"/>
        <v/>
      </c>
      <c r="N15" s="7" t="str">
        <f t="shared" si="1"/>
        <v/>
      </c>
      <c r="O15" s="7" t="str">
        <f t="shared" si="1"/>
        <v/>
      </c>
      <c r="P15" s="7" t="str">
        <f t="shared" si="1"/>
        <v/>
      </c>
    </row>
    <row r="16" spans="1:16" x14ac:dyDescent="0.25">
      <c r="A16" s="16" t="s">
        <v>72</v>
      </c>
      <c r="B16" s="5">
        <v>7</v>
      </c>
      <c r="C16" s="5">
        <v>6</v>
      </c>
      <c r="D16" s="5">
        <v>4</v>
      </c>
      <c r="E16" s="5">
        <v>3</v>
      </c>
      <c r="F16" s="5">
        <v>1</v>
      </c>
      <c r="G16" s="5">
        <v>5</v>
      </c>
      <c r="H16" s="5">
        <v>2</v>
      </c>
      <c r="I16" s="7" t="s">
        <v>5</v>
      </c>
      <c r="J16" s="7" t="str">
        <f t="shared" si="1"/>
        <v/>
      </c>
      <c r="K16" s="7" t="str">
        <f t="shared" si="1"/>
        <v/>
      </c>
      <c r="L16" s="7" t="str">
        <f t="shared" si="1"/>
        <v/>
      </c>
      <c r="M16" s="7" t="str">
        <f t="shared" si="1"/>
        <v/>
      </c>
      <c r="N16" s="7">
        <f t="shared" si="1"/>
        <v>1</v>
      </c>
      <c r="O16" s="7" t="str">
        <f t="shared" si="1"/>
        <v/>
      </c>
      <c r="P16" s="7" t="str">
        <f t="shared" si="1"/>
        <v/>
      </c>
    </row>
    <row r="17" spans="1:16" x14ac:dyDescent="0.25">
      <c r="A17" s="16" t="s">
        <v>83</v>
      </c>
      <c r="B17" s="5">
        <v>7</v>
      </c>
      <c r="C17" s="5">
        <v>6</v>
      </c>
      <c r="D17" s="5">
        <v>4</v>
      </c>
      <c r="E17" s="5">
        <v>5</v>
      </c>
      <c r="F17" s="5">
        <v>1</v>
      </c>
      <c r="G17" s="5">
        <v>3</v>
      </c>
      <c r="H17" s="5">
        <v>2</v>
      </c>
      <c r="I17" s="7" t="s">
        <v>84</v>
      </c>
      <c r="J17" s="7" t="str">
        <f t="shared" si="1"/>
        <v/>
      </c>
      <c r="K17" s="7" t="str">
        <f t="shared" si="1"/>
        <v/>
      </c>
      <c r="L17" s="7" t="str">
        <f t="shared" si="1"/>
        <v/>
      </c>
      <c r="M17" s="7" t="str">
        <f t="shared" si="1"/>
        <v/>
      </c>
      <c r="N17" s="7">
        <f t="shared" si="1"/>
        <v>1</v>
      </c>
      <c r="O17" s="7" t="str">
        <f t="shared" si="1"/>
        <v/>
      </c>
      <c r="P17" s="7">
        <f t="shared" si="1"/>
        <v>12</v>
      </c>
    </row>
    <row r="18" spans="1:16" x14ac:dyDescent="0.25">
      <c r="A18" s="16" t="s">
        <v>23</v>
      </c>
      <c r="B18" s="5">
        <v>6</v>
      </c>
      <c r="C18" s="5">
        <v>4</v>
      </c>
      <c r="D18" s="5">
        <v>5</v>
      </c>
      <c r="E18" s="5">
        <v>2</v>
      </c>
      <c r="F18" s="5">
        <v>1</v>
      </c>
      <c r="G18" s="5">
        <v>3</v>
      </c>
      <c r="H18" s="5">
        <v>7</v>
      </c>
      <c r="I18" s="7" t="s">
        <v>24</v>
      </c>
      <c r="J18" s="7" t="str">
        <f t="shared" si="1"/>
        <v/>
      </c>
      <c r="K18" s="7" t="str">
        <f t="shared" si="1"/>
        <v/>
      </c>
      <c r="L18" s="7" t="str">
        <f t="shared" si="1"/>
        <v/>
      </c>
      <c r="M18" s="7">
        <f t="shared" si="1"/>
        <v>12</v>
      </c>
      <c r="N18" s="7">
        <f t="shared" si="1"/>
        <v>1</v>
      </c>
      <c r="O18" s="7" t="str">
        <f t="shared" si="1"/>
        <v/>
      </c>
      <c r="P18" s="7" t="str">
        <f t="shared" si="1"/>
        <v/>
      </c>
    </row>
    <row r="19" spans="1:16" x14ac:dyDescent="0.25">
      <c r="A19" s="16" t="s">
        <v>57</v>
      </c>
      <c r="B19" s="5">
        <v>3</v>
      </c>
      <c r="C19" s="5">
        <v>7</v>
      </c>
      <c r="D19" s="5">
        <v>6</v>
      </c>
      <c r="E19" s="5">
        <v>5</v>
      </c>
      <c r="F19" s="5">
        <v>1</v>
      </c>
      <c r="G19" s="5">
        <v>2</v>
      </c>
      <c r="H19" s="5">
        <v>4</v>
      </c>
      <c r="I19" s="7" t="s">
        <v>58</v>
      </c>
      <c r="J19" s="7" t="str">
        <f t="shared" si="1"/>
        <v/>
      </c>
      <c r="K19" s="7" t="str">
        <f t="shared" si="1"/>
        <v/>
      </c>
      <c r="L19" s="7" t="str">
        <f t="shared" si="1"/>
        <v/>
      </c>
      <c r="M19" s="7" t="str">
        <f t="shared" si="1"/>
        <v/>
      </c>
      <c r="N19" s="7">
        <f t="shared" si="1"/>
        <v>1</v>
      </c>
      <c r="O19" s="7">
        <f t="shared" si="1"/>
        <v>12</v>
      </c>
      <c r="P19" s="7" t="str">
        <f t="shared" si="1"/>
        <v/>
      </c>
    </row>
    <row r="20" spans="1:16" x14ac:dyDescent="0.25">
      <c r="A20" s="16" t="s">
        <v>75</v>
      </c>
      <c r="B20" s="5">
        <v>4</v>
      </c>
      <c r="C20" s="5">
        <v>5</v>
      </c>
      <c r="D20" s="5">
        <v>6</v>
      </c>
      <c r="E20" s="5">
        <v>2</v>
      </c>
      <c r="F20" s="5">
        <v>1</v>
      </c>
      <c r="G20" s="5">
        <v>7</v>
      </c>
      <c r="H20" s="5">
        <v>3</v>
      </c>
      <c r="I20" s="7"/>
      <c r="J20" s="7" t="str">
        <f t="shared" si="1"/>
        <v/>
      </c>
      <c r="K20" s="7" t="str">
        <f t="shared" si="1"/>
        <v/>
      </c>
      <c r="L20" s="7" t="str">
        <f t="shared" si="1"/>
        <v/>
      </c>
      <c r="M20" s="7" t="str">
        <f t="shared" si="1"/>
        <v/>
      </c>
      <c r="N20" s="7" t="str">
        <f t="shared" si="1"/>
        <v/>
      </c>
      <c r="O20" s="7" t="str">
        <f t="shared" si="1"/>
        <v/>
      </c>
      <c r="P20" s="7" t="str">
        <f t="shared" si="1"/>
        <v/>
      </c>
    </row>
    <row r="21" spans="1:16" x14ac:dyDescent="0.25">
      <c r="A21" s="16" t="s">
        <v>25</v>
      </c>
      <c r="B21" s="5">
        <v>4</v>
      </c>
      <c r="C21" s="5">
        <v>5</v>
      </c>
      <c r="D21" s="5">
        <v>7</v>
      </c>
      <c r="E21" s="5">
        <v>3</v>
      </c>
      <c r="F21" s="5">
        <v>1</v>
      </c>
      <c r="G21" s="5">
        <v>6</v>
      </c>
      <c r="H21" s="5">
        <v>2</v>
      </c>
      <c r="I21" s="7"/>
      <c r="J21" s="7" t="str">
        <f t="shared" si="1"/>
        <v/>
      </c>
      <c r="K21" s="7" t="str">
        <f t="shared" si="1"/>
        <v/>
      </c>
      <c r="L21" s="7" t="str">
        <f t="shared" si="1"/>
        <v/>
      </c>
      <c r="M21" s="7" t="str">
        <f t="shared" si="1"/>
        <v/>
      </c>
      <c r="N21" s="7" t="str">
        <f t="shared" si="1"/>
        <v/>
      </c>
      <c r="O21" s="7" t="str">
        <f t="shared" si="1"/>
        <v/>
      </c>
      <c r="P21" s="7" t="str">
        <f t="shared" si="1"/>
        <v/>
      </c>
    </row>
    <row r="22" spans="1:16" x14ac:dyDescent="0.25">
      <c r="A22" s="11" t="s">
        <v>37</v>
      </c>
      <c r="B22" s="5">
        <v>5</v>
      </c>
      <c r="C22" s="5">
        <v>6</v>
      </c>
      <c r="D22" s="5">
        <v>7</v>
      </c>
      <c r="E22" s="5">
        <v>4</v>
      </c>
      <c r="F22" s="5">
        <v>1</v>
      </c>
      <c r="G22" s="5">
        <v>2</v>
      </c>
      <c r="H22" s="5">
        <v>3</v>
      </c>
      <c r="I22" s="7" t="s">
        <v>5</v>
      </c>
      <c r="J22" s="7" t="str">
        <f t="shared" ref="J22:P31" si="2">IFERROR(SEARCH(J$1,$I22),"")</f>
        <v/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7">
        <f t="shared" si="2"/>
        <v>1</v>
      </c>
      <c r="O22" s="7" t="str">
        <f t="shared" si="2"/>
        <v/>
      </c>
      <c r="P22" s="7" t="str">
        <f t="shared" si="2"/>
        <v/>
      </c>
    </row>
    <row r="23" spans="1:16" x14ac:dyDescent="0.25">
      <c r="A23" s="11" t="s">
        <v>46</v>
      </c>
      <c r="B23" s="5">
        <v>5</v>
      </c>
      <c r="C23" s="5">
        <v>6</v>
      </c>
      <c r="D23" s="5">
        <v>7</v>
      </c>
      <c r="E23" s="5">
        <v>3</v>
      </c>
      <c r="F23" s="5">
        <v>1</v>
      </c>
      <c r="G23" s="5">
        <v>4</v>
      </c>
      <c r="H23" s="5">
        <v>2</v>
      </c>
      <c r="I23" s="7"/>
      <c r="J23" s="7" t="str">
        <f t="shared" si="2"/>
        <v/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 t="str">
        <f t="shared" si="2"/>
        <v/>
      </c>
      <c r="O23" s="7" t="str">
        <f t="shared" si="2"/>
        <v/>
      </c>
      <c r="P23" s="7" t="str">
        <f t="shared" si="2"/>
        <v/>
      </c>
    </row>
    <row r="24" spans="1:16" x14ac:dyDescent="0.25">
      <c r="A24" s="11" t="s">
        <v>48</v>
      </c>
      <c r="B24" s="5">
        <v>4</v>
      </c>
      <c r="C24" s="5">
        <v>5</v>
      </c>
      <c r="D24" s="5">
        <v>7</v>
      </c>
      <c r="E24" s="5">
        <v>3</v>
      </c>
      <c r="F24" s="5">
        <v>1</v>
      </c>
      <c r="G24" s="5">
        <v>6</v>
      </c>
      <c r="H24" s="5">
        <v>2</v>
      </c>
      <c r="I24" s="7" t="s">
        <v>5</v>
      </c>
      <c r="J24" s="7" t="str">
        <f t="shared" si="2"/>
        <v/>
      </c>
      <c r="K24" s="7" t="str">
        <f t="shared" si="2"/>
        <v/>
      </c>
      <c r="L24" s="7" t="str">
        <f t="shared" si="2"/>
        <v/>
      </c>
      <c r="M24" s="7" t="str">
        <f t="shared" si="2"/>
        <v/>
      </c>
      <c r="N24" s="7">
        <f t="shared" si="2"/>
        <v>1</v>
      </c>
      <c r="O24" s="7" t="str">
        <f t="shared" si="2"/>
        <v/>
      </c>
      <c r="P24" s="7" t="str">
        <f t="shared" si="2"/>
        <v/>
      </c>
    </row>
    <row r="25" spans="1:16" x14ac:dyDescent="0.25">
      <c r="A25" s="11" t="s">
        <v>51</v>
      </c>
      <c r="B25" s="5">
        <v>3</v>
      </c>
      <c r="C25" s="5">
        <v>2</v>
      </c>
      <c r="D25" s="5">
        <v>7</v>
      </c>
      <c r="E25" s="5">
        <v>6</v>
      </c>
      <c r="F25" s="5">
        <v>1</v>
      </c>
      <c r="G25" s="5">
        <v>5</v>
      </c>
      <c r="H25" s="5">
        <v>4</v>
      </c>
      <c r="I25" s="7"/>
      <c r="J25" s="7" t="str">
        <f t="shared" si="2"/>
        <v/>
      </c>
      <c r="K25" s="7" t="str">
        <f t="shared" si="2"/>
        <v/>
      </c>
      <c r="L25" s="7" t="str">
        <f t="shared" si="2"/>
        <v/>
      </c>
      <c r="M25" s="7" t="str">
        <f t="shared" si="2"/>
        <v/>
      </c>
      <c r="N25" s="7" t="str">
        <f t="shared" si="2"/>
        <v/>
      </c>
      <c r="O25" s="7" t="str">
        <f t="shared" si="2"/>
        <v/>
      </c>
      <c r="P25" s="7" t="str">
        <f t="shared" si="2"/>
        <v/>
      </c>
    </row>
    <row r="26" spans="1:16" x14ac:dyDescent="0.25">
      <c r="A26" s="11" t="s">
        <v>53</v>
      </c>
      <c r="B26" s="5">
        <v>2</v>
      </c>
      <c r="C26" s="5">
        <v>5</v>
      </c>
      <c r="D26" s="5">
        <v>7</v>
      </c>
      <c r="E26" s="5">
        <v>4</v>
      </c>
      <c r="F26" s="5">
        <v>1</v>
      </c>
      <c r="G26" s="5">
        <v>3</v>
      </c>
      <c r="H26" s="5">
        <v>6</v>
      </c>
      <c r="I26" s="7"/>
      <c r="J26" s="7" t="str">
        <f t="shared" si="2"/>
        <v/>
      </c>
      <c r="K26" s="7" t="str">
        <f t="shared" si="2"/>
        <v/>
      </c>
      <c r="L26" s="7" t="str">
        <f t="shared" si="2"/>
        <v/>
      </c>
      <c r="M26" s="7" t="str">
        <f t="shared" si="2"/>
        <v/>
      </c>
      <c r="N26" s="7" t="str">
        <f t="shared" si="2"/>
        <v/>
      </c>
      <c r="O26" s="7" t="str">
        <f t="shared" si="2"/>
        <v/>
      </c>
      <c r="P26" s="7" t="str">
        <f t="shared" si="2"/>
        <v/>
      </c>
    </row>
    <row r="27" spans="1:16" x14ac:dyDescent="0.25">
      <c r="A27" s="11" t="s">
        <v>60</v>
      </c>
      <c r="B27" s="5">
        <v>5</v>
      </c>
      <c r="C27" s="5">
        <v>6</v>
      </c>
      <c r="D27" s="5">
        <v>7</v>
      </c>
      <c r="E27" s="5">
        <v>3</v>
      </c>
      <c r="F27" s="5">
        <v>1</v>
      </c>
      <c r="G27" s="5">
        <v>4</v>
      </c>
      <c r="H27" s="5">
        <v>2</v>
      </c>
      <c r="I27" s="7"/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 t="str">
        <f t="shared" si="2"/>
        <v/>
      </c>
      <c r="P27" s="7" t="str">
        <f t="shared" si="2"/>
        <v/>
      </c>
    </row>
    <row r="28" spans="1:16" x14ac:dyDescent="0.25">
      <c r="A28" s="11" t="s">
        <v>66</v>
      </c>
      <c r="B28" s="5">
        <v>6</v>
      </c>
      <c r="C28" s="5">
        <v>4</v>
      </c>
      <c r="D28" s="5">
        <v>7</v>
      </c>
      <c r="E28" s="5">
        <v>3</v>
      </c>
      <c r="F28" s="5">
        <v>1</v>
      </c>
      <c r="G28" s="5">
        <v>5</v>
      </c>
      <c r="H28" s="5">
        <v>2</v>
      </c>
      <c r="I28" s="7"/>
      <c r="J28" s="7" t="str">
        <f t="shared" si="2"/>
        <v/>
      </c>
      <c r="K28" s="7" t="str">
        <f t="shared" si="2"/>
        <v/>
      </c>
      <c r="L28" s="7" t="str">
        <f t="shared" si="2"/>
        <v/>
      </c>
      <c r="M28" s="7" t="str">
        <f t="shared" si="2"/>
        <v/>
      </c>
      <c r="N28" s="7" t="str">
        <f t="shared" si="2"/>
        <v/>
      </c>
      <c r="O28" s="7" t="str">
        <f t="shared" si="2"/>
        <v/>
      </c>
      <c r="P28" s="7" t="str">
        <f t="shared" si="2"/>
        <v/>
      </c>
    </row>
    <row r="29" spans="1:16" x14ac:dyDescent="0.25">
      <c r="A29" s="11" t="s">
        <v>68</v>
      </c>
      <c r="B29" s="5">
        <v>2</v>
      </c>
      <c r="C29" s="5">
        <v>6</v>
      </c>
      <c r="D29" s="5">
        <v>7</v>
      </c>
      <c r="E29" s="5">
        <v>3</v>
      </c>
      <c r="F29" s="5">
        <v>1</v>
      </c>
      <c r="G29" s="5">
        <v>4</v>
      </c>
      <c r="H29" s="5">
        <v>5</v>
      </c>
      <c r="I29" s="7"/>
      <c r="J29" s="7" t="str">
        <f t="shared" si="2"/>
        <v/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 t="str">
        <f t="shared" si="2"/>
        <v/>
      </c>
      <c r="P29" s="7" t="str">
        <f t="shared" si="2"/>
        <v/>
      </c>
    </row>
    <row r="30" spans="1:16" x14ac:dyDescent="0.25">
      <c r="A30" s="11" t="s">
        <v>73</v>
      </c>
      <c r="B30" s="5">
        <v>3</v>
      </c>
      <c r="C30" s="5">
        <v>6</v>
      </c>
      <c r="D30" s="5">
        <v>7</v>
      </c>
      <c r="E30" s="5">
        <v>2</v>
      </c>
      <c r="F30" s="5">
        <v>1</v>
      </c>
      <c r="G30" s="5">
        <v>4</v>
      </c>
      <c r="H30" s="5">
        <v>5</v>
      </c>
      <c r="I30" s="7"/>
      <c r="J30" s="7" t="str">
        <f t="shared" si="2"/>
        <v/>
      </c>
      <c r="K30" s="7" t="str">
        <f t="shared" si="2"/>
        <v/>
      </c>
      <c r="L30" s="7" t="str">
        <f t="shared" si="2"/>
        <v/>
      </c>
      <c r="M30" s="7" t="str">
        <f t="shared" si="2"/>
        <v/>
      </c>
      <c r="N30" s="7" t="str">
        <f t="shared" si="2"/>
        <v/>
      </c>
      <c r="O30" s="7" t="str">
        <f t="shared" si="2"/>
        <v/>
      </c>
      <c r="P30" s="7" t="str">
        <f t="shared" si="2"/>
        <v/>
      </c>
    </row>
    <row r="31" spans="1:16" x14ac:dyDescent="0.25">
      <c r="A31" s="11" t="s">
        <v>90</v>
      </c>
      <c r="B31" s="5">
        <v>3</v>
      </c>
      <c r="C31" s="5">
        <v>6</v>
      </c>
      <c r="D31" s="5">
        <v>4</v>
      </c>
      <c r="E31" s="5">
        <v>1</v>
      </c>
      <c r="F31" s="5">
        <v>2</v>
      </c>
      <c r="G31" s="5">
        <v>5</v>
      </c>
      <c r="H31" s="5">
        <v>7</v>
      </c>
      <c r="I31" s="7" t="s">
        <v>91</v>
      </c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>
        <f t="shared" si="2"/>
        <v>1</v>
      </c>
      <c r="N31" s="7">
        <f t="shared" si="2"/>
        <v>12</v>
      </c>
      <c r="O31" s="7" t="str">
        <f t="shared" si="2"/>
        <v/>
      </c>
      <c r="P31" s="7" t="str">
        <f t="shared" si="2"/>
        <v/>
      </c>
    </row>
    <row r="32" spans="1:16" x14ac:dyDescent="0.25">
      <c r="A32" s="11" t="s">
        <v>64</v>
      </c>
      <c r="B32" s="5">
        <v>4</v>
      </c>
      <c r="C32" s="5">
        <v>3</v>
      </c>
      <c r="D32" s="5">
        <v>5</v>
      </c>
      <c r="E32" s="5">
        <v>7</v>
      </c>
      <c r="F32" s="5">
        <v>2</v>
      </c>
      <c r="G32" s="5">
        <v>6</v>
      </c>
      <c r="H32" s="5">
        <v>1</v>
      </c>
      <c r="I32" s="7" t="s">
        <v>7</v>
      </c>
      <c r="J32" s="7" t="str">
        <f t="shared" ref="J32:P41" si="3">IFERROR(SEARCH(J$1,$I32),"")</f>
        <v/>
      </c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7" t="str">
        <f t="shared" si="3"/>
        <v/>
      </c>
      <c r="O32" s="7" t="str">
        <f t="shared" si="3"/>
        <v/>
      </c>
      <c r="P32" s="7">
        <f t="shared" si="3"/>
        <v>1</v>
      </c>
    </row>
    <row r="33" spans="1:16" x14ac:dyDescent="0.25">
      <c r="A33" s="11" t="s">
        <v>77</v>
      </c>
      <c r="B33" s="5">
        <v>3</v>
      </c>
      <c r="C33" s="5">
        <v>7</v>
      </c>
      <c r="D33" s="5">
        <v>6</v>
      </c>
      <c r="E33" s="5">
        <v>1</v>
      </c>
      <c r="F33" s="5">
        <v>2</v>
      </c>
      <c r="G33" s="5">
        <v>5</v>
      </c>
      <c r="H33" s="5">
        <v>4</v>
      </c>
      <c r="I33" s="7" t="s">
        <v>4</v>
      </c>
      <c r="J33" s="7" t="str">
        <f t="shared" si="3"/>
        <v/>
      </c>
      <c r="K33" s="7" t="str">
        <f t="shared" si="3"/>
        <v/>
      </c>
      <c r="L33" s="7" t="str">
        <f t="shared" si="3"/>
        <v/>
      </c>
      <c r="M33" s="7">
        <f t="shared" si="3"/>
        <v>1</v>
      </c>
      <c r="N33" s="7" t="str">
        <f t="shared" si="3"/>
        <v/>
      </c>
      <c r="O33" s="7" t="str">
        <f t="shared" si="3"/>
        <v/>
      </c>
      <c r="P33" s="7" t="str">
        <f t="shared" si="3"/>
        <v/>
      </c>
    </row>
    <row r="34" spans="1:16" x14ac:dyDescent="0.25">
      <c r="A34" s="11" t="s">
        <v>9</v>
      </c>
      <c r="B34" s="5">
        <v>6</v>
      </c>
      <c r="C34" s="5">
        <v>3</v>
      </c>
      <c r="D34" s="5">
        <v>7</v>
      </c>
      <c r="E34" s="5">
        <v>5</v>
      </c>
      <c r="F34" s="5">
        <v>2</v>
      </c>
      <c r="G34" s="5">
        <v>1</v>
      </c>
      <c r="H34" s="5">
        <v>4</v>
      </c>
      <c r="I34" s="7"/>
      <c r="J34" s="7" t="str">
        <f t="shared" si="3"/>
        <v/>
      </c>
      <c r="K34" s="7" t="str">
        <f t="shared" si="3"/>
        <v/>
      </c>
      <c r="L34" s="7" t="str">
        <f t="shared" si="3"/>
        <v/>
      </c>
      <c r="M34" s="7" t="str">
        <f t="shared" si="3"/>
        <v/>
      </c>
      <c r="N34" s="7" t="str">
        <f t="shared" si="3"/>
        <v/>
      </c>
      <c r="O34" s="7" t="str">
        <f t="shared" si="3"/>
        <v/>
      </c>
      <c r="P34" s="7" t="str">
        <f t="shared" si="3"/>
        <v/>
      </c>
    </row>
    <row r="35" spans="1:16" x14ac:dyDescent="0.25">
      <c r="A35" s="11" t="s">
        <v>86</v>
      </c>
      <c r="B35" s="5">
        <v>3</v>
      </c>
      <c r="C35" s="5">
        <v>4</v>
      </c>
      <c r="D35" s="5">
        <v>7</v>
      </c>
      <c r="E35" s="5">
        <v>6</v>
      </c>
      <c r="F35" s="5">
        <v>2</v>
      </c>
      <c r="G35" s="5">
        <v>5</v>
      </c>
      <c r="H35" s="5">
        <v>1</v>
      </c>
      <c r="I35" s="7"/>
      <c r="J35" s="7" t="str">
        <f t="shared" si="3"/>
        <v/>
      </c>
      <c r="K35" s="7" t="str">
        <f t="shared" si="3"/>
        <v/>
      </c>
      <c r="L35" s="7" t="str">
        <f t="shared" si="3"/>
        <v/>
      </c>
      <c r="M35" s="7" t="str">
        <f t="shared" si="3"/>
        <v/>
      </c>
      <c r="N35" s="7" t="str">
        <f t="shared" si="3"/>
        <v/>
      </c>
      <c r="O35" s="7" t="str">
        <f t="shared" si="3"/>
        <v/>
      </c>
      <c r="P35" s="7" t="str">
        <f t="shared" si="3"/>
        <v/>
      </c>
    </row>
    <row r="36" spans="1:16" x14ac:dyDescent="0.25">
      <c r="A36" s="11" t="s">
        <v>26</v>
      </c>
      <c r="B36" s="5">
        <v>6</v>
      </c>
      <c r="C36" s="5">
        <v>5</v>
      </c>
      <c r="D36" s="5">
        <v>4</v>
      </c>
      <c r="E36" s="5">
        <v>1</v>
      </c>
      <c r="F36" s="5">
        <v>3</v>
      </c>
      <c r="G36" s="5">
        <v>7</v>
      </c>
      <c r="H36" s="5">
        <v>2</v>
      </c>
      <c r="I36" s="7" t="s">
        <v>4</v>
      </c>
      <c r="J36" s="7" t="str">
        <f t="shared" si="3"/>
        <v/>
      </c>
      <c r="K36" s="7" t="str">
        <f t="shared" si="3"/>
        <v/>
      </c>
      <c r="L36" s="7" t="str">
        <f t="shared" si="3"/>
        <v/>
      </c>
      <c r="M36" s="7">
        <f t="shared" si="3"/>
        <v>1</v>
      </c>
      <c r="N36" s="7" t="str">
        <f t="shared" si="3"/>
        <v/>
      </c>
      <c r="O36" s="7" t="str">
        <f t="shared" si="3"/>
        <v/>
      </c>
      <c r="P36" s="7" t="str">
        <f t="shared" si="3"/>
        <v/>
      </c>
    </row>
    <row r="37" spans="1:16" x14ac:dyDescent="0.25">
      <c r="A37" s="11" t="s">
        <v>88</v>
      </c>
      <c r="B37" s="5">
        <v>4</v>
      </c>
      <c r="C37" s="5">
        <v>6</v>
      </c>
      <c r="D37" s="5">
        <v>7</v>
      </c>
      <c r="E37" s="5">
        <v>1</v>
      </c>
      <c r="F37" s="5">
        <v>3</v>
      </c>
      <c r="G37" s="5">
        <v>5</v>
      </c>
      <c r="H37" s="5">
        <v>2</v>
      </c>
      <c r="I37" s="7"/>
      <c r="J37" s="7" t="str">
        <f t="shared" si="3"/>
        <v/>
      </c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7" t="str">
        <f t="shared" si="3"/>
        <v/>
      </c>
      <c r="O37" s="7" t="str">
        <f t="shared" si="3"/>
        <v/>
      </c>
      <c r="P37" s="7" t="str">
        <f t="shared" si="3"/>
        <v/>
      </c>
    </row>
    <row r="38" spans="1:16" x14ac:dyDescent="0.25">
      <c r="A38" s="11" t="s">
        <v>78</v>
      </c>
      <c r="B38" s="5">
        <v>2</v>
      </c>
      <c r="C38" s="5">
        <v>3</v>
      </c>
      <c r="D38" s="5">
        <v>6</v>
      </c>
      <c r="E38" s="5">
        <v>1</v>
      </c>
      <c r="F38" s="5">
        <v>4</v>
      </c>
      <c r="G38" s="5">
        <v>5</v>
      </c>
      <c r="H38" s="5">
        <v>7</v>
      </c>
      <c r="I38" s="7" t="s">
        <v>79</v>
      </c>
      <c r="J38" s="7">
        <f t="shared" si="3"/>
        <v>12</v>
      </c>
      <c r="K38" s="7" t="str">
        <f t="shared" si="3"/>
        <v/>
      </c>
      <c r="L38" s="7" t="str">
        <f t="shared" si="3"/>
        <v/>
      </c>
      <c r="M38" s="7">
        <f t="shared" si="3"/>
        <v>1</v>
      </c>
      <c r="N38" s="7" t="str">
        <f t="shared" si="3"/>
        <v/>
      </c>
      <c r="O38" s="7" t="str">
        <f t="shared" si="3"/>
        <v/>
      </c>
      <c r="P38" s="7" t="str">
        <f t="shared" si="3"/>
        <v/>
      </c>
    </row>
    <row r="39" spans="1:16" x14ac:dyDescent="0.25">
      <c r="A39" s="11" t="s">
        <v>89</v>
      </c>
      <c r="B39" s="5">
        <v>1</v>
      </c>
      <c r="C39" s="5">
        <v>3</v>
      </c>
      <c r="D39" s="5">
        <v>6</v>
      </c>
      <c r="E39" s="5">
        <v>5</v>
      </c>
      <c r="F39" s="5">
        <v>4</v>
      </c>
      <c r="G39" s="5">
        <v>7</v>
      </c>
      <c r="H39" s="5">
        <v>2</v>
      </c>
      <c r="I39" s="7" t="s">
        <v>18</v>
      </c>
      <c r="J39" s="7">
        <f t="shared" si="3"/>
        <v>1</v>
      </c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7" t="str">
        <f t="shared" si="3"/>
        <v/>
      </c>
      <c r="O39" s="7" t="str">
        <f t="shared" si="3"/>
        <v/>
      </c>
      <c r="P39" s="7">
        <f t="shared" si="3"/>
        <v>15</v>
      </c>
    </row>
    <row r="40" spans="1:16" x14ac:dyDescent="0.25">
      <c r="A40" s="11" t="s">
        <v>27</v>
      </c>
      <c r="B40" s="5">
        <v>1</v>
      </c>
      <c r="C40" s="5">
        <v>6</v>
      </c>
      <c r="D40" s="5">
        <v>7</v>
      </c>
      <c r="E40" s="5">
        <v>2</v>
      </c>
      <c r="F40" s="5">
        <v>4</v>
      </c>
      <c r="G40" s="5">
        <v>3</v>
      </c>
      <c r="H40" s="5">
        <v>5</v>
      </c>
      <c r="I40" s="7"/>
      <c r="J40" s="7" t="str">
        <f t="shared" si="3"/>
        <v/>
      </c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7" t="str">
        <f t="shared" si="3"/>
        <v/>
      </c>
      <c r="O40" s="7" t="str">
        <f t="shared" si="3"/>
        <v/>
      </c>
      <c r="P40" s="7" t="str">
        <f t="shared" si="3"/>
        <v/>
      </c>
    </row>
    <row r="41" spans="1:16" x14ac:dyDescent="0.25">
      <c r="A41" s="11" t="s">
        <v>42</v>
      </c>
      <c r="B41" s="5">
        <v>3</v>
      </c>
      <c r="C41" s="5">
        <v>2</v>
      </c>
      <c r="D41" s="5">
        <v>7</v>
      </c>
      <c r="E41" s="5">
        <v>6</v>
      </c>
      <c r="F41" s="5">
        <v>4</v>
      </c>
      <c r="G41" s="5">
        <v>5</v>
      </c>
      <c r="H41" s="5">
        <v>1</v>
      </c>
      <c r="I41" s="7" t="s">
        <v>43</v>
      </c>
      <c r="J41" s="7" t="str">
        <f t="shared" si="3"/>
        <v/>
      </c>
      <c r="K41" s="7">
        <f t="shared" si="3"/>
        <v>12</v>
      </c>
      <c r="L41" s="7" t="str">
        <f t="shared" si="3"/>
        <v/>
      </c>
      <c r="M41" s="7" t="str">
        <f t="shared" si="3"/>
        <v/>
      </c>
      <c r="N41" s="7" t="str">
        <f t="shared" si="3"/>
        <v/>
      </c>
      <c r="O41" s="7" t="str">
        <f t="shared" si="3"/>
        <v/>
      </c>
      <c r="P41" s="7">
        <f t="shared" si="3"/>
        <v>1</v>
      </c>
    </row>
    <row r="42" spans="1:16" x14ac:dyDescent="0.25">
      <c r="A42" s="11" t="s">
        <v>29</v>
      </c>
      <c r="B42" s="5">
        <v>2</v>
      </c>
      <c r="C42" s="5">
        <v>6</v>
      </c>
      <c r="D42" s="5">
        <v>7</v>
      </c>
      <c r="E42" s="5">
        <v>3</v>
      </c>
      <c r="F42" s="5">
        <v>5</v>
      </c>
      <c r="G42" s="5">
        <v>4</v>
      </c>
      <c r="H42" s="5">
        <v>1</v>
      </c>
      <c r="I42" s="7"/>
      <c r="J42" s="7" t="str">
        <f t="shared" ref="J42:P51" si="4">IFERROR(SEARCH(J$1,$I42),"")</f>
        <v/>
      </c>
      <c r="K42" s="7" t="str">
        <f t="shared" si="4"/>
        <v/>
      </c>
      <c r="L42" s="7" t="str">
        <f t="shared" si="4"/>
        <v/>
      </c>
      <c r="M42" s="7" t="str">
        <f t="shared" si="4"/>
        <v/>
      </c>
      <c r="N42" s="7" t="str">
        <f t="shared" si="4"/>
        <v/>
      </c>
      <c r="O42" s="7" t="str">
        <f t="shared" si="4"/>
        <v/>
      </c>
      <c r="P42" s="7" t="str">
        <f t="shared" si="4"/>
        <v/>
      </c>
    </row>
    <row r="43" spans="1:16" x14ac:dyDescent="0.25">
      <c r="A43" s="11" t="s">
        <v>33</v>
      </c>
      <c r="B43" s="5">
        <v>1</v>
      </c>
      <c r="C43" s="5">
        <v>6</v>
      </c>
      <c r="D43" s="5">
        <v>7</v>
      </c>
      <c r="E43" s="5">
        <v>2</v>
      </c>
      <c r="F43" s="5">
        <v>5</v>
      </c>
      <c r="G43" s="5">
        <v>3</v>
      </c>
      <c r="H43" s="5">
        <v>4</v>
      </c>
      <c r="I43" s="7"/>
      <c r="J43" s="7" t="str">
        <f t="shared" si="4"/>
        <v/>
      </c>
      <c r="K43" s="7" t="str">
        <f t="shared" si="4"/>
        <v/>
      </c>
      <c r="L43" s="7" t="str">
        <f t="shared" si="4"/>
        <v/>
      </c>
      <c r="M43" s="7" t="str">
        <f t="shared" si="4"/>
        <v/>
      </c>
      <c r="N43" s="7" t="str">
        <f t="shared" si="4"/>
        <v/>
      </c>
      <c r="O43" s="7" t="str">
        <f t="shared" si="4"/>
        <v/>
      </c>
      <c r="P43" s="7" t="str">
        <f t="shared" si="4"/>
        <v/>
      </c>
    </row>
    <row r="44" spans="1:16" x14ac:dyDescent="0.25">
      <c r="A44" s="11" t="s">
        <v>36</v>
      </c>
      <c r="B44" s="5">
        <v>1</v>
      </c>
      <c r="C44" s="5">
        <v>3</v>
      </c>
      <c r="D44" s="5">
        <v>7</v>
      </c>
      <c r="E44" s="5">
        <v>4</v>
      </c>
      <c r="F44" s="5">
        <v>5</v>
      </c>
      <c r="G44" s="5">
        <v>2</v>
      </c>
      <c r="H44" s="5">
        <v>6</v>
      </c>
      <c r="I44" s="7" t="s">
        <v>1</v>
      </c>
      <c r="J44" s="7">
        <f t="shared" si="4"/>
        <v>1</v>
      </c>
      <c r="K44" s="7" t="str">
        <f t="shared" si="4"/>
        <v/>
      </c>
      <c r="L44" s="7" t="str">
        <f t="shared" si="4"/>
        <v/>
      </c>
      <c r="M44" s="7" t="str">
        <f t="shared" si="4"/>
        <v/>
      </c>
      <c r="N44" s="7" t="str">
        <f t="shared" si="4"/>
        <v/>
      </c>
      <c r="O44" s="7" t="str">
        <f t="shared" si="4"/>
        <v/>
      </c>
      <c r="P44" s="7" t="str">
        <f t="shared" si="4"/>
        <v/>
      </c>
    </row>
    <row r="45" spans="1:16" x14ac:dyDescent="0.25">
      <c r="A45" s="11" t="s">
        <v>52</v>
      </c>
      <c r="B45" s="5">
        <v>5</v>
      </c>
      <c r="C45" s="5">
        <v>7</v>
      </c>
      <c r="D45" s="5">
        <v>3</v>
      </c>
      <c r="E45" s="5">
        <v>2</v>
      </c>
      <c r="F45" s="5">
        <v>6</v>
      </c>
      <c r="G45" s="5">
        <v>4</v>
      </c>
      <c r="H45" s="5">
        <v>1</v>
      </c>
      <c r="I45" s="7"/>
      <c r="J45" s="7" t="str">
        <f t="shared" si="4"/>
        <v/>
      </c>
      <c r="K45" s="7" t="str">
        <f t="shared" si="4"/>
        <v/>
      </c>
      <c r="L45" s="7" t="str">
        <f t="shared" si="4"/>
        <v/>
      </c>
      <c r="M45" s="7" t="str">
        <f t="shared" si="4"/>
        <v/>
      </c>
      <c r="N45" s="7" t="str">
        <f t="shared" si="4"/>
        <v/>
      </c>
      <c r="O45" s="7" t="str">
        <f t="shared" si="4"/>
        <v/>
      </c>
      <c r="P45" s="7" t="str">
        <f t="shared" si="4"/>
        <v/>
      </c>
    </row>
    <row r="46" spans="1:16" x14ac:dyDescent="0.25">
      <c r="A46" s="11" t="s">
        <v>17</v>
      </c>
      <c r="B46" s="5">
        <v>2</v>
      </c>
      <c r="C46" s="5">
        <v>5</v>
      </c>
      <c r="D46" s="5">
        <v>4</v>
      </c>
      <c r="E46" s="5">
        <v>3</v>
      </c>
      <c r="F46" s="5">
        <v>6</v>
      </c>
      <c r="G46" s="5">
        <v>7</v>
      </c>
      <c r="H46" s="5">
        <v>1</v>
      </c>
      <c r="I46" s="7" t="s">
        <v>18</v>
      </c>
      <c r="J46" s="7">
        <f t="shared" si="4"/>
        <v>1</v>
      </c>
      <c r="K46" s="7" t="str">
        <f t="shared" si="4"/>
        <v/>
      </c>
      <c r="L46" s="7" t="str">
        <f t="shared" si="4"/>
        <v/>
      </c>
      <c r="M46" s="7" t="str">
        <f t="shared" si="4"/>
        <v/>
      </c>
      <c r="N46" s="7" t="str">
        <f t="shared" si="4"/>
        <v/>
      </c>
      <c r="O46" s="7" t="str">
        <f t="shared" si="4"/>
        <v/>
      </c>
      <c r="P46" s="7">
        <f t="shared" si="4"/>
        <v>15</v>
      </c>
    </row>
    <row r="47" spans="1:16" x14ac:dyDescent="0.25">
      <c r="A47" s="11" t="s">
        <v>30</v>
      </c>
      <c r="B47" s="5">
        <v>5</v>
      </c>
      <c r="C47" s="5">
        <v>7</v>
      </c>
      <c r="D47" s="5">
        <v>4</v>
      </c>
      <c r="E47" s="5">
        <v>3</v>
      </c>
      <c r="F47" s="5">
        <v>6</v>
      </c>
      <c r="G47" s="5">
        <v>2</v>
      </c>
      <c r="H47" s="5">
        <v>1</v>
      </c>
      <c r="I47" s="7" t="s">
        <v>7</v>
      </c>
      <c r="J47" s="7" t="str">
        <f t="shared" si="4"/>
        <v/>
      </c>
      <c r="K47" s="7" t="str">
        <f t="shared" si="4"/>
        <v/>
      </c>
      <c r="L47" s="7" t="str">
        <f t="shared" si="4"/>
        <v/>
      </c>
      <c r="M47" s="7" t="str">
        <f t="shared" si="4"/>
        <v/>
      </c>
      <c r="N47" s="7" t="str">
        <f t="shared" si="4"/>
        <v/>
      </c>
      <c r="O47" s="7" t="str">
        <f t="shared" si="4"/>
        <v/>
      </c>
      <c r="P47" s="7">
        <f t="shared" si="4"/>
        <v>1</v>
      </c>
    </row>
    <row r="48" spans="1:16" x14ac:dyDescent="0.25">
      <c r="A48" s="11" t="s">
        <v>87</v>
      </c>
      <c r="B48" s="5">
        <v>2</v>
      </c>
      <c r="C48" s="5">
        <v>7</v>
      </c>
      <c r="D48" s="5">
        <v>4</v>
      </c>
      <c r="E48" s="5">
        <v>5</v>
      </c>
      <c r="F48" s="5">
        <v>6</v>
      </c>
      <c r="G48" s="5">
        <v>1</v>
      </c>
      <c r="H48" s="5">
        <v>3</v>
      </c>
      <c r="I48" s="7"/>
      <c r="J48" s="7" t="str">
        <f t="shared" si="4"/>
        <v/>
      </c>
      <c r="K48" s="7" t="str">
        <f t="shared" si="4"/>
        <v/>
      </c>
      <c r="L48" s="7" t="str">
        <f t="shared" si="4"/>
        <v/>
      </c>
      <c r="M48" s="7" t="str">
        <f t="shared" si="4"/>
        <v/>
      </c>
      <c r="N48" s="7" t="str">
        <f t="shared" si="4"/>
        <v/>
      </c>
      <c r="O48" s="7" t="str">
        <f t="shared" si="4"/>
        <v/>
      </c>
      <c r="P48" s="7" t="str">
        <f t="shared" si="4"/>
        <v/>
      </c>
    </row>
    <row r="49" spans="1:16" x14ac:dyDescent="0.25">
      <c r="A49" s="11" t="s">
        <v>49</v>
      </c>
      <c r="B49" s="5">
        <v>5</v>
      </c>
      <c r="C49" s="5">
        <v>4</v>
      </c>
      <c r="D49" s="5">
        <v>7</v>
      </c>
      <c r="E49" s="5">
        <v>1</v>
      </c>
      <c r="F49" s="5">
        <v>6</v>
      </c>
      <c r="G49" s="5">
        <v>2</v>
      </c>
      <c r="H49" s="5">
        <v>3</v>
      </c>
      <c r="I49" s="7" t="s">
        <v>4</v>
      </c>
      <c r="J49" s="7" t="str">
        <f t="shared" si="4"/>
        <v/>
      </c>
      <c r="K49" s="7" t="str">
        <f t="shared" si="4"/>
        <v/>
      </c>
      <c r="L49" s="7" t="str">
        <f t="shared" si="4"/>
        <v/>
      </c>
      <c r="M49" s="7">
        <f t="shared" si="4"/>
        <v>1</v>
      </c>
      <c r="N49" s="7" t="str">
        <f t="shared" si="4"/>
        <v/>
      </c>
      <c r="O49" s="7" t="str">
        <f t="shared" si="4"/>
        <v/>
      </c>
      <c r="P49" s="7" t="str">
        <f t="shared" si="4"/>
        <v/>
      </c>
    </row>
    <row r="50" spans="1:16" x14ac:dyDescent="0.25">
      <c r="A50" s="11" t="s">
        <v>59</v>
      </c>
      <c r="B50" s="5">
        <v>4</v>
      </c>
      <c r="C50" s="5">
        <v>3</v>
      </c>
      <c r="D50" s="5">
        <v>7</v>
      </c>
      <c r="E50" s="5">
        <v>1</v>
      </c>
      <c r="F50" s="5">
        <v>6</v>
      </c>
      <c r="G50" s="5">
        <v>5</v>
      </c>
      <c r="H50" s="5">
        <v>2</v>
      </c>
      <c r="I50" s="7" t="s">
        <v>4</v>
      </c>
      <c r="J50" s="7" t="str">
        <f t="shared" si="4"/>
        <v/>
      </c>
      <c r="K50" s="7" t="str">
        <f t="shared" si="4"/>
        <v/>
      </c>
      <c r="L50" s="7" t="str">
        <f t="shared" si="4"/>
        <v/>
      </c>
      <c r="M50" s="7">
        <f t="shared" si="4"/>
        <v>1</v>
      </c>
      <c r="N50" s="7" t="str">
        <f t="shared" si="4"/>
        <v/>
      </c>
      <c r="O50" s="7" t="str">
        <f t="shared" si="4"/>
        <v/>
      </c>
      <c r="P50" s="7" t="str">
        <f t="shared" si="4"/>
        <v/>
      </c>
    </row>
    <row r="51" spans="1:16" x14ac:dyDescent="0.25">
      <c r="A51" s="11" t="s">
        <v>63</v>
      </c>
      <c r="B51" s="5">
        <v>3</v>
      </c>
      <c r="C51" s="5">
        <v>4</v>
      </c>
      <c r="D51" s="5">
        <v>7</v>
      </c>
      <c r="E51" s="5">
        <v>5</v>
      </c>
      <c r="F51" s="5">
        <v>6</v>
      </c>
      <c r="G51" s="5">
        <v>1</v>
      </c>
      <c r="H51" s="5">
        <v>2</v>
      </c>
      <c r="I51" s="7" t="s">
        <v>6</v>
      </c>
      <c r="J51" s="7" t="str">
        <f t="shared" si="4"/>
        <v/>
      </c>
      <c r="K51" s="7" t="str">
        <f t="shared" si="4"/>
        <v/>
      </c>
      <c r="L51" s="7" t="str">
        <f t="shared" si="4"/>
        <v/>
      </c>
      <c r="M51" s="7" t="str">
        <f t="shared" si="4"/>
        <v/>
      </c>
      <c r="N51" s="7" t="str">
        <f t="shared" si="4"/>
        <v/>
      </c>
      <c r="O51" s="7">
        <f t="shared" si="4"/>
        <v>1</v>
      </c>
      <c r="P51" s="7" t="str">
        <f t="shared" si="4"/>
        <v/>
      </c>
    </row>
    <row r="52" spans="1:16" x14ac:dyDescent="0.25">
      <c r="A52" s="11" t="s">
        <v>81</v>
      </c>
      <c r="B52" s="5">
        <v>5</v>
      </c>
      <c r="C52" s="5">
        <v>4</v>
      </c>
      <c r="D52" s="5">
        <v>7</v>
      </c>
      <c r="E52" s="5">
        <v>1</v>
      </c>
      <c r="F52" s="5">
        <v>6</v>
      </c>
      <c r="G52" s="5">
        <v>2</v>
      </c>
      <c r="H52" s="5">
        <v>3</v>
      </c>
      <c r="I52" s="7"/>
      <c r="J52" s="7" t="str">
        <f t="shared" ref="J52:P61" si="5">IFERROR(SEARCH(J$1,$I52),"")</f>
        <v/>
      </c>
      <c r="K52" s="7" t="str">
        <f t="shared" si="5"/>
        <v/>
      </c>
      <c r="L52" s="7" t="str">
        <f t="shared" si="5"/>
        <v/>
      </c>
      <c r="M52" s="7" t="str">
        <f t="shared" si="5"/>
        <v/>
      </c>
      <c r="N52" s="7" t="str">
        <f t="shared" si="5"/>
        <v/>
      </c>
      <c r="O52" s="7" t="str">
        <f t="shared" si="5"/>
        <v/>
      </c>
      <c r="P52" s="7" t="str">
        <f t="shared" si="5"/>
        <v/>
      </c>
    </row>
    <row r="53" spans="1:16" x14ac:dyDescent="0.25">
      <c r="A53" s="11" t="s">
        <v>82</v>
      </c>
      <c r="B53" s="5">
        <v>5</v>
      </c>
      <c r="C53" s="5">
        <v>4</v>
      </c>
      <c r="D53" s="5">
        <v>7</v>
      </c>
      <c r="E53" s="5">
        <v>3</v>
      </c>
      <c r="F53" s="5">
        <v>6</v>
      </c>
      <c r="G53" s="5">
        <v>1</v>
      </c>
      <c r="H53" s="5">
        <v>2</v>
      </c>
      <c r="I53" s="7"/>
      <c r="J53" s="7" t="str">
        <f t="shared" si="5"/>
        <v/>
      </c>
      <c r="K53" s="7" t="str">
        <f t="shared" si="5"/>
        <v/>
      </c>
      <c r="L53" s="7" t="str">
        <f t="shared" si="5"/>
        <v/>
      </c>
      <c r="M53" s="7" t="str">
        <f t="shared" si="5"/>
        <v/>
      </c>
      <c r="N53" s="7" t="str">
        <f t="shared" si="5"/>
        <v/>
      </c>
      <c r="O53" s="7" t="str">
        <f t="shared" si="5"/>
        <v/>
      </c>
      <c r="P53" s="7" t="str">
        <f t="shared" si="5"/>
        <v/>
      </c>
    </row>
    <row r="54" spans="1:16" x14ac:dyDescent="0.25">
      <c r="A54" s="11" t="s">
        <v>69</v>
      </c>
      <c r="B54" s="5">
        <v>5</v>
      </c>
      <c r="C54" s="5">
        <v>3</v>
      </c>
      <c r="D54" s="5">
        <v>2</v>
      </c>
      <c r="E54" s="5">
        <v>1</v>
      </c>
      <c r="F54" s="5">
        <v>7</v>
      </c>
      <c r="G54" s="5">
        <v>4</v>
      </c>
      <c r="H54" s="5">
        <v>6</v>
      </c>
      <c r="I54" s="7" t="s">
        <v>4</v>
      </c>
      <c r="J54" s="7" t="str">
        <f t="shared" si="5"/>
        <v/>
      </c>
      <c r="K54" s="7" t="str">
        <f t="shared" si="5"/>
        <v/>
      </c>
      <c r="L54" s="7" t="str">
        <f t="shared" si="5"/>
        <v/>
      </c>
      <c r="M54" s="7">
        <f t="shared" si="5"/>
        <v>1</v>
      </c>
      <c r="N54" s="7" t="str">
        <f t="shared" si="5"/>
        <v/>
      </c>
      <c r="O54" s="7" t="str">
        <f t="shared" si="5"/>
        <v/>
      </c>
      <c r="P54" s="7" t="str">
        <f t="shared" si="5"/>
        <v/>
      </c>
    </row>
    <row r="55" spans="1:16" x14ac:dyDescent="0.25">
      <c r="A55" s="11" t="s">
        <v>11</v>
      </c>
      <c r="B55" s="5">
        <v>6</v>
      </c>
      <c r="C55" s="5">
        <v>1</v>
      </c>
      <c r="D55" s="5">
        <v>3</v>
      </c>
      <c r="E55" s="5">
        <v>4</v>
      </c>
      <c r="F55" s="5">
        <v>7</v>
      </c>
      <c r="G55" s="5">
        <v>5</v>
      </c>
      <c r="H55" s="5">
        <v>2</v>
      </c>
      <c r="I55" s="7"/>
      <c r="J55" s="7" t="str">
        <f t="shared" si="5"/>
        <v/>
      </c>
      <c r="K55" s="7" t="str">
        <f t="shared" si="5"/>
        <v/>
      </c>
      <c r="L55" s="7" t="str">
        <f t="shared" si="5"/>
        <v/>
      </c>
      <c r="M55" s="7" t="str">
        <f t="shared" si="5"/>
        <v/>
      </c>
      <c r="N55" s="7" t="str">
        <f t="shared" si="5"/>
        <v/>
      </c>
      <c r="O55" s="7" t="str">
        <f t="shared" si="5"/>
        <v/>
      </c>
      <c r="P55" s="7" t="str">
        <f t="shared" si="5"/>
        <v/>
      </c>
    </row>
    <row r="56" spans="1:16" x14ac:dyDescent="0.25">
      <c r="A56" s="11" t="s">
        <v>12</v>
      </c>
      <c r="B56" s="5">
        <v>4</v>
      </c>
      <c r="C56" s="5">
        <v>1</v>
      </c>
      <c r="D56" s="5">
        <v>3</v>
      </c>
      <c r="E56" s="5">
        <v>6</v>
      </c>
      <c r="F56" s="5">
        <v>7</v>
      </c>
      <c r="G56" s="5">
        <v>5</v>
      </c>
      <c r="H56" s="5">
        <v>2</v>
      </c>
      <c r="I56" s="7"/>
      <c r="J56" s="7" t="str">
        <f t="shared" si="5"/>
        <v/>
      </c>
      <c r="K56" s="7" t="str">
        <f t="shared" si="5"/>
        <v/>
      </c>
      <c r="L56" s="7" t="str">
        <f t="shared" si="5"/>
        <v/>
      </c>
      <c r="M56" s="7" t="str">
        <f t="shared" si="5"/>
        <v/>
      </c>
      <c r="N56" s="7" t="str">
        <f t="shared" si="5"/>
        <v/>
      </c>
      <c r="O56" s="7" t="str">
        <f t="shared" si="5"/>
        <v/>
      </c>
      <c r="P56" s="7" t="str">
        <f t="shared" si="5"/>
        <v/>
      </c>
    </row>
    <row r="57" spans="1:16" x14ac:dyDescent="0.25">
      <c r="A57" s="11" t="s">
        <v>41</v>
      </c>
      <c r="B57" s="5">
        <v>4</v>
      </c>
      <c r="C57" s="5">
        <v>5</v>
      </c>
      <c r="D57" s="5">
        <v>3</v>
      </c>
      <c r="E57" s="5">
        <v>6</v>
      </c>
      <c r="F57" s="5">
        <v>7</v>
      </c>
      <c r="G57" s="5">
        <v>1</v>
      </c>
      <c r="H57" s="5">
        <v>2</v>
      </c>
      <c r="I57" s="7"/>
      <c r="J57" s="7" t="str">
        <f t="shared" si="5"/>
        <v/>
      </c>
      <c r="K57" s="7" t="str">
        <f t="shared" si="5"/>
        <v/>
      </c>
      <c r="L57" s="7" t="str">
        <f t="shared" si="5"/>
        <v/>
      </c>
      <c r="M57" s="7" t="str">
        <f t="shared" si="5"/>
        <v/>
      </c>
      <c r="N57" s="7" t="str">
        <f t="shared" si="5"/>
        <v/>
      </c>
      <c r="O57" s="7" t="str">
        <f t="shared" si="5"/>
        <v/>
      </c>
      <c r="P57" s="7" t="str">
        <f t="shared" si="5"/>
        <v/>
      </c>
    </row>
    <row r="58" spans="1:16" x14ac:dyDescent="0.25">
      <c r="A58" s="11" t="s">
        <v>44</v>
      </c>
      <c r="B58" s="5">
        <v>1</v>
      </c>
      <c r="C58" s="5">
        <v>6</v>
      </c>
      <c r="D58" s="5">
        <v>4</v>
      </c>
      <c r="E58" s="5">
        <v>2</v>
      </c>
      <c r="F58" s="5">
        <v>7</v>
      </c>
      <c r="G58" s="5">
        <v>3</v>
      </c>
      <c r="H58" s="5">
        <v>5</v>
      </c>
      <c r="I58" s="7" t="s">
        <v>1</v>
      </c>
      <c r="J58" s="7">
        <f t="shared" si="5"/>
        <v>1</v>
      </c>
      <c r="K58" s="7" t="str">
        <f t="shared" si="5"/>
        <v/>
      </c>
      <c r="L58" s="7" t="str">
        <f t="shared" si="5"/>
        <v/>
      </c>
      <c r="M58" s="7" t="str">
        <f t="shared" si="5"/>
        <v/>
      </c>
      <c r="N58" s="7" t="str">
        <f t="shared" si="5"/>
        <v/>
      </c>
      <c r="O58" s="7" t="str">
        <f t="shared" si="5"/>
        <v/>
      </c>
      <c r="P58" s="7" t="str">
        <f t="shared" si="5"/>
        <v/>
      </c>
    </row>
    <row r="59" spans="1:16" x14ac:dyDescent="0.25">
      <c r="A59" s="11" t="s">
        <v>50</v>
      </c>
      <c r="B59" s="5">
        <v>1</v>
      </c>
      <c r="C59" s="5">
        <v>2</v>
      </c>
      <c r="D59" s="5">
        <v>4</v>
      </c>
      <c r="E59" s="5">
        <v>3</v>
      </c>
      <c r="F59" s="5">
        <v>7</v>
      </c>
      <c r="G59" s="5">
        <v>6</v>
      </c>
      <c r="H59" s="5">
        <v>5</v>
      </c>
      <c r="I59" s="7"/>
      <c r="J59" s="7" t="str">
        <f t="shared" si="5"/>
        <v/>
      </c>
      <c r="K59" s="7" t="str">
        <f t="shared" si="5"/>
        <v/>
      </c>
      <c r="L59" s="7" t="str">
        <f t="shared" si="5"/>
        <v/>
      </c>
      <c r="M59" s="7" t="str">
        <f t="shared" si="5"/>
        <v/>
      </c>
      <c r="N59" s="7" t="str">
        <f t="shared" si="5"/>
        <v/>
      </c>
      <c r="O59" s="7" t="str">
        <f t="shared" si="5"/>
        <v/>
      </c>
      <c r="P59" s="7" t="str">
        <f t="shared" si="5"/>
        <v/>
      </c>
    </row>
    <row r="60" spans="1:16" x14ac:dyDescent="0.25">
      <c r="A60" s="11" t="s">
        <v>65</v>
      </c>
      <c r="B60" s="5">
        <v>5</v>
      </c>
      <c r="C60" s="5">
        <v>1</v>
      </c>
      <c r="D60" s="5">
        <v>4</v>
      </c>
      <c r="E60" s="5">
        <v>3</v>
      </c>
      <c r="F60" s="5">
        <v>7</v>
      </c>
      <c r="G60" s="5">
        <v>2</v>
      </c>
      <c r="H60" s="5">
        <v>6</v>
      </c>
      <c r="I60" s="7"/>
      <c r="J60" s="7" t="str">
        <f t="shared" si="5"/>
        <v/>
      </c>
      <c r="K60" s="7" t="str">
        <f t="shared" si="5"/>
        <v/>
      </c>
      <c r="L60" s="7" t="str">
        <f t="shared" si="5"/>
        <v/>
      </c>
      <c r="M60" s="7" t="str">
        <f t="shared" si="5"/>
        <v/>
      </c>
      <c r="N60" s="7" t="str">
        <f t="shared" si="5"/>
        <v/>
      </c>
      <c r="O60" s="7" t="str">
        <f t="shared" si="5"/>
        <v/>
      </c>
      <c r="P60" s="7" t="str">
        <f t="shared" si="5"/>
        <v/>
      </c>
    </row>
    <row r="61" spans="1:16" x14ac:dyDescent="0.25">
      <c r="A61" s="11" t="s">
        <v>85</v>
      </c>
      <c r="B61" s="5">
        <v>1</v>
      </c>
      <c r="C61" s="5">
        <v>2</v>
      </c>
      <c r="D61" s="5">
        <v>4</v>
      </c>
      <c r="E61" s="5">
        <v>6</v>
      </c>
      <c r="F61" s="5">
        <v>7</v>
      </c>
      <c r="G61" s="5">
        <v>5</v>
      </c>
      <c r="H61" s="5">
        <v>3</v>
      </c>
      <c r="I61" s="7"/>
      <c r="J61" s="7" t="str">
        <f t="shared" si="5"/>
        <v/>
      </c>
      <c r="K61" s="7" t="str">
        <f t="shared" si="5"/>
        <v/>
      </c>
      <c r="L61" s="7" t="str">
        <f t="shared" si="5"/>
        <v/>
      </c>
      <c r="M61" s="7" t="str">
        <f t="shared" si="5"/>
        <v/>
      </c>
      <c r="N61" s="7" t="str">
        <f t="shared" si="5"/>
        <v/>
      </c>
      <c r="O61" s="7" t="str">
        <f t="shared" si="5"/>
        <v/>
      </c>
      <c r="P61" s="7" t="str">
        <f t="shared" si="5"/>
        <v/>
      </c>
    </row>
    <row r="62" spans="1:16" x14ac:dyDescent="0.25">
      <c r="A62" s="11" t="s">
        <v>19</v>
      </c>
      <c r="B62" s="5">
        <v>6</v>
      </c>
      <c r="C62" s="5">
        <v>2</v>
      </c>
      <c r="D62" s="5">
        <v>5</v>
      </c>
      <c r="E62" s="5">
        <v>3</v>
      </c>
      <c r="F62" s="5">
        <v>7</v>
      </c>
      <c r="G62" s="5">
        <v>4</v>
      </c>
      <c r="H62" s="5">
        <v>1</v>
      </c>
      <c r="I62" s="7"/>
      <c r="J62" s="7" t="str">
        <f t="shared" ref="J62:P71" si="6">IFERROR(SEARCH(J$1,$I62),"")</f>
        <v/>
      </c>
      <c r="K62" s="7" t="str">
        <f t="shared" si="6"/>
        <v/>
      </c>
      <c r="L62" s="7" t="str">
        <f t="shared" si="6"/>
        <v/>
      </c>
      <c r="M62" s="7" t="str">
        <f t="shared" si="6"/>
        <v/>
      </c>
      <c r="N62" s="7" t="str">
        <f t="shared" si="6"/>
        <v/>
      </c>
      <c r="O62" s="7" t="str">
        <f t="shared" si="6"/>
        <v/>
      </c>
      <c r="P62" s="7" t="str">
        <f t="shared" si="6"/>
        <v/>
      </c>
    </row>
    <row r="63" spans="1:16" x14ac:dyDescent="0.25">
      <c r="A63" s="11" t="s">
        <v>28</v>
      </c>
      <c r="B63" s="5">
        <v>2</v>
      </c>
      <c r="C63" s="5">
        <v>1</v>
      </c>
      <c r="D63" s="5">
        <v>5</v>
      </c>
      <c r="E63" s="5">
        <v>4</v>
      </c>
      <c r="F63" s="5">
        <v>7</v>
      </c>
      <c r="G63" s="5">
        <v>3</v>
      </c>
      <c r="H63" s="5">
        <v>6</v>
      </c>
      <c r="I63" s="7" t="s">
        <v>2</v>
      </c>
      <c r="J63" s="7" t="str">
        <f t="shared" si="6"/>
        <v/>
      </c>
      <c r="K63" s="7">
        <f t="shared" si="6"/>
        <v>1</v>
      </c>
      <c r="L63" s="7" t="str">
        <f t="shared" si="6"/>
        <v/>
      </c>
      <c r="M63" s="7" t="str">
        <f t="shared" si="6"/>
        <v/>
      </c>
      <c r="N63" s="7" t="str">
        <f t="shared" si="6"/>
        <v/>
      </c>
      <c r="O63" s="7" t="str">
        <f t="shared" si="6"/>
        <v/>
      </c>
      <c r="P63" s="7" t="str">
        <f t="shared" si="6"/>
        <v/>
      </c>
    </row>
    <row r="64" spans="1:16" x14ac:dyDescent="0.25">
      <c r="A64" s="11" t="s">
        <v>39</v>
      </c>
      <c r="B64" s="5">
        <v>3</v>
      </c>
      <c r="C64" s="5">
        <v>1</v>
      </c>
      <c r="D64" s="5">
        <v>5</v>
      </c>
      <c r="E64" s="5">
        <v>6</v>
      </c>
      <c r="F64" s="5">
        <v>7</v>
      </c>
      <c r="G64" s="5">
        <v>4</v>
      </c>
      <c r="H64" s="5">
        <v>2</v>
      </c>
      <c r="I64" s="7" t="s">
        <v>40</v>
      </c>
      <c r="J64" s="7" t="str">
        <f t="shared" si="6"/>
        <v/>
      </c>
      <c r="K64" s="7">
        <f t="shared" si="6"/>
        <v>1</v>
      </c>
      <c r="L64" s="7" t="str">
        <f t="shared" si="6"/>
        <v/>
      </c>
      <c r="M64" s="7" t="str">
        <f t="shared" si="6"/>
        <v/>
      </c>
      <c r="N64" s="7" t="str">
        <f t="shared" si="6"/>
        <v/>
      </c>
      <c r="O64" s="7" t="str">
        <f t="shared" si="6"/>
        <v/>
      </c>
      <c r="P64" s="7">
        <f t="shared" si="6"/>
        <v>10</v>
      </c>
    </row>
    <row r="65" spans="1:16" x14ac:dyDescent="0.25">
      <c r="A65" s="11" t="s">
        <v>15</v>
      </c>
      <c r="B65" s="5">
        <v>5</v>
      </c>
      <c r="C65" s="5">
        <v>4</v>
      </c>
      <c r="D65" s="5">
        <v>6</v>
      </c>
      <c r="E65" s="5">
        <v>2</v>
      </c>
      <c r="F65" s="5">
        <v>7</v>
      </c>
      <c r="G65" s="5">
        <v>3</v>
      </c>
      <c r="H65" s="5">
        <v>1</v>
      </c>
      <c r="I65" s="7"/>
      <c r="J65" s="7" t="str">
        <f t="shared" si="6"/>
        <v/>
      </c>
      <c r="K65" s="7" t="str">
        <f t="shared" si="6"/>
        <v/>
      </c>
      <c r="L65" s="7" t="str">
        <f t="shared" si="6"/>
        <v/>
      </c>
      <c r="M65" s="7" t="str">
        <f t="shared" si="6"/>
        <v/>
      </c>
      <c r="N65" s="7" t="str">
        <f t="shared" si="6"/>
        <v/>
      </c>
      <c r="O65" s="7" t="str">
        <f t="shared" si="6"/>
        <v/>
      </c>
      <c r="P65" s="7" t="str">
        <f t="shared" si="6"/>
        <v/>
      </c>
    </row>
    <row r="66" spans="1:16" x14ac:dyDescent="0.25">
      <c r="A66" s="11" t="s">
        <v>34</v>
      </c>
      <c r="B66" s="5">
        <v>2</v>
      </c>
      <c r="C66" s="5">
        <v>4</v>
      </c>
      <c r="D66" s="5">
        <v>6</v>
      </c>
      <c r="E66" s="5">
        <v>3</v>
      </c>
      <c r="F66" s="5">
        <v>7</v>
      </c>
      <c r="G66" s="5">
        <v>5</v>
      </c>
      <c r="H66" s="5">
        <v>1</v>
      </c>
      <c r="I66" s="7" t="s">
        <v>35</v>
      </c>
      <c r="J66" s="7">
        <f t="shared" si="6"/>
        <v>12</v>
      </c>
      <c r="K66" s="7" t="str">
        <f t="shared" si="6"/>
        <v/>
      </c>
      <c r="L66" s="7" t="str">
        <f t="shared" si="6"/>
        <v/>
      </c>
      <c r="M66" s="7" t="str">
        <f t="shared" si="6"/>
        <v/>
      </c>
      <c r="N66" s="7" t="str">
        <f t="shared" si="6"/>
        <v/>
      </c>
      <c r="O66" s="7" t="str">
        <f t="shared" si="6"/>
        <v/>
      </c>
      <c r="P66" s="7">
        <f t="shared" si="6"/>
        <v>1</v>
      </c>
    </row>
    <row r="67" spans="1:16" x14ac:dyDescent="0.25">
      <c r="A67" s="11" t="s">
        <v>45</v>
      </c>
      <c r="B67" s="5">
        <v>1</v>
      </c>
      <c r="C67" s="5">
        <v>2</v>
      </c>
      <c r="D67" s="5">
        <v>6</v>
      </c>
      <c r="E67" s="5">
        <v>4</v>
      </c>
      <c r="F67" s="5">
        <v>7</v>
      </c>
      <c r="G67" s="5">
        <v>5</v>
      </c>
      <c r="H67" s="5">
        <v>3</v>
      </c>
      <c r="I67" s="7"/>
      <c r="J67" s="7" t="str">
        <f t="shared" si="6"/>
        <v/>
      </c>
      <c r="K67" s="7" t="str">
        <f t="shared" si="6"/>
        <v/>
      </c>
      <c r="L67" s="7" t="str">
        <f t="shared" si="6"/>
        <v/>
      </c>
      <c r="M67" s="7" t="str">
        <f t="shared" si="6"/>
        <v/>
      </c>
      <c r="N67" s="7" t="str">
        <f t="shared" si="6"/>
        <v/>
      </c>
      <c r="O67" s="7" t="str">
        <f t="shared" si="6"/>
        <v/>
      </c>
      <c r="P67" s="7" t="str">
        <f t="shared" si="6"/>
        <v/>
      </c>
    </row>
    <row r="68" spans="1:16" x14ac:dyDescent="0.25">
      <c r="A68" s="11" t="s">
        <v>47</v>
      </c>
      <c r="B68" s="5">
        <v>5</v>
      </c>
      <c r="C68" s="5">
        <v>2</v>
      </c>
      <c r="D68" s="5">
        <v>6</v>
      </c>
      <c r="E68" s="5">
        <v>3</v>
      </c>
      <c r="F68" s="5">
        <v>7</v>
      </c>
      <c r="G68" s="5">
        <v>4</v>
      </c>
      <c r="H68" s="5">
        <v>1</v>
      </c>
      <c r="I68" s="7" t="s">
        <v>7</v>
      </c>
      <c r="J68" s="7" t="str">
        <f t="shared" si="6"/>
        <v/>
      </c>
      <c r="K68" s="7" t="str">
        <f t="shared" si="6"/>
        <v/>
      </c>
      <c r="L68" s="7" t="str">
        <f t="shared" si="6"/>
        <v/>
      </c>
      <c r="M68" s="7" t="str">
        <f t="shared" si="6"/>
        <v/>
      </c>
      <c r="N68" s="7" t="str">
        <f t="shared" si="6"/>
        <v/>
      </c>
      <c r="O68" s="7" t="str">
        <f t="shared" si="6"/>
        <v/>
      </c>
      <c r="P68" s="7">
        <f t="shared" si="6"/>
        <v>1</v>
      </c>
    </row>
    <row r="69" spans="1:16" x14ac:dyDescent="0.25">
      <c r="A69" s="11" t="s">
        <v>74</v>
      </c>
      <c r="B69" s="5">
        <v>5</v>
      </c>
      <c r="C69" s="5">
        <v>2</v>
      </c>
      <c r="D69" s="5">
        <v>6</v>
      </c>
      <c r="E69" s="5">
        <v>1</v>
      </c>
      <c r="F69" s="5">
        <v>7</v>
      </c>
      <c r="G69" s="5">
        <v>4</v>
      </c>
      <c r="H69" s="5">
        <v>3</v>
      </c>
      <c r="I69" s="7"/>
      <c r="J69" s="7" t="str">
        <f t="shared" si="6"/>
        <v/>
      </c>
      <c r="K69" s="7" t="str">
        <f t="shared" si="6"/>
        <v/>
      </c>
      <c r="L69" s="7" t="str">
        <f t="shared" si="6"/>
        <v/>
      </c>
      <c r="M69" s="7" t="str">
        <f t="shared" si="6"/>
        <v/>
      </c>
      <c r="N69" s="7" t="str">
        <f t="shared" si="6"/>
        <v/>
      </c>
      <c r="O69" s="7" t="str">
        <f t="shared" si="6"/>
        <v/>
      </c>
      <c r="P69" s="7" t="str">
        <f t="shared" si="6"/>
        <v/>
      </c>
    </row>
    <row r="70" spans="1:16" x14ac:dyDescent="0.25">
      <c r="A70" s="11" t="s">
        <v>76</v>
      </c>
      <c r="B70" s="5">
        <v>5</v>
      </c>
      <c r="C70" s="5">
        <v>1</v>
      </c>
      <c r="D70" s="5">
        <v>6</v>
      </c>
      <c r="E70" s="5">
        <v>2</v>
      </c>
      <c r="F70" s="5">
        <v>7</v>
      </c>
      <c r="G70" s="5">
        <v>4</v>
      </c>
      <c r="H70" s="5">
        <v>3</v>
      </c>
      <c r="I70" s="7"/>
      <c r="J70" s="7" t="str">
        <f t="shared" si="6"/>
        <v/>
      </c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7" t="str">
        <f t="shared" si="6"/>
        <v/>
      </c>
      <c r="O70" s="7" t="str">
        <f t="shared" si="6"/>
        <v/>
      </c>
      <c r="P70" s="7" t="str">
        <f t="shared" si="6"/>
        <v/>
      </c>
    </row>
    <row r="71" spans="1:16" x14ac:dyDescent="0.25">
      <c r="A71" s="11" t="s">
        <v>80</v>
      </c>
      <c r="B71" s="5">
        <v>3</v>
      </c>
      <c r="C71" s="5">
        <v>4</v>
      </c>
      <c r="D71" s="5">
        <v>6</v>
      </c>
      <c r="E71" s="5">
        <v>2</v>
      </c>
      <c r="F71" s="5">
        <v>7</v>
      </c>
      <c r="G71" s="5">
        <v>5</v>
      </c>
      <c r="H71" s="5">
        <v>1</v>
      </c>
      <c r="I71" s="7"/>
      <c r="J71" s="7" t="str">
        <f t="shared" si="6"/>
        <v/>
      </c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7" t="str">
        <f t="shared" si="6"/>
        <v/>
      </c>
      <c r="O71" s="7" t="str">
        <f t="shared" si="6"/>
        <v/>
      </c>
      <c r="P71" s="7" t="str">
        <f t="shared" si="6"/>
        <v/>
      </c>
    </row>
    <row r="73" spans="1:16" x14ac:dyDescent="0.25">
      <c r="A73" s="12" t="s">
        <v>92</v>
      </c>
      <c r="B73" s="3">
        <f t="shared" ref="B73:H73" si="7">AVERAGE(B2:B71)</f>
        <v>3.7714285714285714</v>
      </c>
      <c r="C73" s="3">
        <f t="shared" si="7"/>
        <v>4.0571428571428569</v>
      </c>
      <c r="D73" s="3">
        <f t="shared" si="7"/>
        <v>4.8571428571428568</v>
      </c>
      <c r="E73" s="3">
        <f t="shared" si="7"/>
        <v>3.6</v>
      </c>
      <c r="F73" s="3">
        <f t="shared" si="7"/>
        <v>4.3571428571428568</v>
      </c>
      <c r="G73" s="3">
        <f t="shared" si="7"/>
        <v>3.9</v>
      </c>
      <c r="H73" s="3">
        <f t="shared" si="7"/>
        <v>3.4571428571428573</v>
      </c>
    </row>
    <row r="74" spans="1:16" x14ac:dyDescent="0.25">
      <c r="A74" s="13">
        <v>1</v>
      </c>
      <c r="B74" s="1">
        <f t="shared" ref="B74:H76" si="8">COUNTIF(B$2:B$71,$A74)</f>
        <v>8</v>
      </c>
      <c r="C74" s="1">
        <f t="shared" si="8"/>
        <v>9</v>
      </c>
      <c r="D74" s="1">
        <f t="shared" si="8"/>
        <v>6</v>
      </c>
      <c r="E74" s="1">
        <f t="shared" si="8"/>
        <v>10</v>
      </c>
      <c r="F74" s="1">
        <f t="shared" si="8"/>
        <v>19</v>
      </c>
      <c r="G74" s="1">
        <f t="shared" si="8"/>
        <v>6</v>
      </c>
      <c r="H74" s="1">
        <f t="shared" si="8"/>
        <v>12</v>
      </c>
    </row>
    <row r="75" spans="1:16" x14ac:dyDescent="0.25">
      <c r="A75" s="13">
        <v>2</v>
      </c>
      <c r="B75" s="1">
        <f t="shared" si="8"/>
        <v>9</v>
      </c>
      <c r="C75" s="1">
        <f t="shared" si="8"/>
        <v>9</v>
      </c>
      <c r="D75" s="1">
        <f t="shared" si="8"/>
        <v>7</v>
      </c>
      <c r="E75" s="1">
        <f t="shared" si="8"/>
        <v>10</v>
      </c>
      <c r="F75" s="1">
        <f t="shared" si="8"/>
        <v>5</v>
      </c>
      <c r="G75" s="1">
        <f t="shared" si="8"/>
        <v>11</v>
      </c>
      <c r="H75" s="1">
        <f t="shared" si="8"/>
        <v>19</v>
      </c>
    </row>
    <row r="76" spans="1:16" x14ac:dyDescent="0.25">
      <c r="A76" s="13">
        <v>3</v>
      </c>
      <c r="B76" s="1">
        <f t="shared" si="8"/>
        <v>13</v>
      </c>
      <c r="C76" s="1">
        <f t="shared" si="8"/>
        <v>8</v>
      </c>
      <c r="D76" s="1">
        <f t="shared" si="8"/>
        <v>6</v>
      </c>
      <c r="E76" s="1">
        <f t="shared" si="8"/>
        <v>18</v>
      </c>
      <c r="F76" s="1">
        <f t="shared" si="8"/>
        <v>4</v>
      </c>
      <c r="G76" s="1">
        <f t="shared" si="8"/>
        <v>11</v>
      </c>
      <c r="H76" s="1">
        <f t="shared" si="8"/>
        <v>10</v>
      </c>
    </row>
  </sheetData>
  <sortState ref="A13:P71">
    <sortCondition ref="F12:F71"/>
  </sortState>
  <conditionalFormatting sqref="J2:P71">
    <cfRule type="notContainsBlanks" dxfId="0" priority="1">
      <formula>LEN(TRIM(J2))&gt;0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Válaszok</vt:lpstr>
      <vt:lpstr>Csoportok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2025-03-25T11:12:29Z</dcterms:created>
  <dcterms:modified xsi:type="dcterms:W3CDTF">2025-03-31T09:23:53Z</dcterms:modified>
</cp:coreProperties>
</file>