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rtúr\fakt2025\Ódor Artúr\excel\"/>
    </mc:Choice>
  </mc:AlternateContent>
  <xr:revisionPtr revIDLastSave="0" documentId="13_ncr:1_{E2E5BBB9-B37F-486B-A891-485A400FCF14}" xr6:coauthVersionLast="36" xr6:coauthVersionMax="36" xr10:uidLastSave="{00000000-0000-0000-0000-000000000000}"/>
  <bookViews>
    <workbookView xWindow="0" yWindow="0" windowWidth="14055" windowHeight="5865" activeTab="2" xr2:uid="{97886D3A-FDA2-456D-B437-DF024E75D55A}"/>
  </bookViews>
  <sheets>
    <sheet name="légifelvétel" sheetId="1" r:id="rId1"/>
    <sheet name="eredmények" sheetId="2" r:id="rId2"/>
    <sheet name="diagram" sheetId="3" r:id="rId3"/>
  </sheets>
  <definedNames>
    <definedName name="mező">légifelvétel!$A$10:$AX$50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D3" i="2"/>
  <c r="D4" i="2"/>
  <c r="D5" i="2"/>
  <c r="D6" i="2"/>
  <c r="D2" i="2"/>
  <c r="C3" i="2" l="1"/>
  <c r="C4" i="2"/>
  <c r="C5" i="2"/>
  <c r="C6" i="2"/>
  <c r="C2" i="2"/>
</calcChain>
</file>

<file path=xl/sharedStrings.xml><?xml version="1.0" encoding="utf-8"?>
<sst xmlns="http://schemas.openxmlformats.org/spreadsheetml/2006/main" count="2515" uniqueCount="15">
  <si>
    <t>K</t>
  </si>
  <si>
    <t>F</t>
  </si>
  <si>
    <t>o</t>
  </si>
  <si>
    <t>B</t>
  </si>
  <si>
    <t>N</t>
  </si>
  <si>
    <t>Hasznosítás</t>
  </si>
  <si>
    <t>Jel</t>
  </si>
  <si>
    <t>Területegység (darab)</t>
  </si>
  <si>
    <t>Terület (ha)</t>
  </si>
  <si>
    <t>A 40. sorban a művelésen kívüli terület nyugati széle</t>
  </si>
  <si>
    <t>Búza</t>
  </si>
  <si>
    <t>Napraforgó</t>
  </si>
  <si>
    <t>Kukorica</t>
  </si>
  <si>
    <t>Földút</t>
  </si>
  <si>
    <t>Művelésen kívül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</si>
</sst>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ál" xfId="0" builtinId="0"/>
  </cellStyles>
  <dxfs count="4">
    <dxf>
      <fill>
        <patternFill>
          <bgColor theme="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5"/>
      </font>
      <fill>
        <patternFill>
          <bgColor theme="5"/>
        </patternFill>
      </fill>
    </dxf>
    <dxf>
      <font>
        <color theme="9" tint="0.39994506668294322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Földterület hasznosítása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D2-4B4B-9DE4-EA90D9C875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D2-4B4B-9DE4-EA90D9C875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D2-4B4B-9DE4-EA90D9C875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6D2-4B4B-9DE4-EA90D9C875E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6D2-4B4B-9DE4-EA90D9C875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eredmények!$A$2:$A$6</c:f>
              <c:strCache>
                <c:ptCount val="5"/>
                <c:pt idx="0">
                  <c:v>Búza</c:v>
                </c:pt>
                <c:pt idx="1">
                  <c:v>Napraforgó</c:v>
                </c:pt>
                <c:pt idx="2">
                  <c:v>Kukorica</c:v>
                </c:pt>
                <c:pt idx="3">
                  <c:v>Földút</c:v>
                </c:pt>
                <c:pt idx="4">
                  <c:v>Művelésen kívül</c:v>
                </c:pt>
              </c:strCache>
            </c:strRef>
          </c:cat>
          <c:val>
            <c:numRef>
              <c:f>eredmények!$D$2:$D$6</c:f>
              <c:numCache>
                <c:formatCode>0.00</c:formatCode>
                <c:ptCount val="5"/>
                <c:pt idx="0">
                  <c:v>15.004799999999999</c:v>
                </c:pt>
                <c:pt idx="1">
                  <c:v>8.3087999999999997</c:v>
                </c:pt>
                <c:pt idx="2">
                  <c:v>10.411199999999999</c:v>
                </c:pt>
                <c:pt idx="3">
                  <c:v>1.0656000000000001</c:v>
                </c:pt>
                <c:pt idx="4">
                  <c:v>1.2096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6D2-4B4B-9DE4-EA90D9C875E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7</xdr:col>
      <xdr:colOff>304800</xdr:colOff>
      <xdr:row>14</xdr:row>
      <xdr:rowOff>95250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19951DE9-C66B-437A-A8AF-35A7E1284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83E0-849A-418D-9942-653406786F68}">
  <dimension ref="A1:AX50"/>
  <sheetViews>
    <sheetView topLeftCell="A22" zoomScale="85" zoomScaleNormal="85" workbookViewId="0">
      <selection activeCell="AL40" sqref="AL40"/>
    </sheetView>
  </sheetViews>
  <sheetFormatPr defaultColWidth="2.28515625" defaultRowHeight="12" customHeight="1" x14ac:dyDescent="0.25"/>
  <sheetData>
    <row r="1" spans="1:50" ht="12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2</v>
      </c>
      <c r="W1" s="1" t="s">
        <v>2</v>
      </c>
      <c r="X1" s="1" t="s">
        <v>2</v>
      </c>
      <c r="Y1" s="1" t="s">
        <v>2</v>
      </c>
      <c r="Z1" s="1" t="s">
        <v>2</v>
      </c>
      <c r="AA1" s="1" t="s">
        <v>3</v>
      </c>
      <c r="AB1" s="1" t="s">
        <v>3</v>
      </c>
      <c r="AC1" s="1" t="s">
        <v>3</v>
      </c>
      <c r="AD1" s="1" t="s">
        <v>3</v>
      </c>
      <c r="AE1" s="1" t="s">
        <v>3</v>
      </c>
      <c r="AF1" s="1" t="s">
        <v>3</v>
      </c>
      <c r="AG1" s="1" t="s">
        <v>3</v>
      </c>
      <c r="AH1" s="1" t="s">
        <v>3</v>
      </c>
      <c r="AI1" s="1" t="s">
        <v>3</v>
      </c>
      <c r="AJ1" s="1" t="s">
        <v>3</v>
      </c>
      <c r="AK1" s="1" t="s">
        <v>3</v>
      </c>
      <c r="AL1" s="1" t="s">
        <v>3</v>
      </c>
      <c r="AM1" s="1" t="s">
        <v>3</v>
      </c>
      <c r="AN1" s="1" t="s">
        <v>3</v>
      </c>
      <c r="AO1" s="1" t="s">
        <v>3</v>
      </c>
      <c r="AP1" s="1" t="s">
        <v>3</v>
      </c>
      <c r="AQ1" s="1" t="s">
        <v>3</v>
      </c>
      <c r="AR1" s="1" t="s">
        <v>3</v>
      </c>
      <c r="AS1" s="1" t="s">
        <v>3</v>
      </c>
      <c r="AT1" s="1" t="s">
        <v>3</v>
      </c>
      <c r="AU1" s="1" t="s">
        <v>3</v>
      </c>
      <c r="AV1" s="1" t="s">
        <v>3</v>
      </c>
      <c r="AW1" s="1" t="s">
        <v>3</v>
      </c>
      <c r="AX1" s="1" t="s">
        <v>3</v>
      </c>
    </row>
    <row r="2" spans="1:50" ht="12" customHeight="1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3</v>
      </c>
      <c r="AA2" s="1" t="s">
        <v>3</v>
      </c>
      <c r="AB2" s="1" t="s">
        <v>3</v>
      </c>
      <c r="AC2" s="1" t="s">
        <v>3</v>
      </c>
      <c r="AD2" s="1" t="s">
        <v>3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</v>
      </c>
      <c r="AJ2" s="1" t="s">
        <v>3</v>
      </c>
      <c r="AK2" s="1" t="s">
        <v>3</v>
      </c>
      <c r="AL2" s="1" t="s">
        <v>3</v>
      </c>
      <c r="AM2" s="1" t="s">
        <v>3</v>
      </c>
      <c r="AN2" s="1" t="s">
        <v>3</v>
      </c>
      <c r="AO2" s="1" t="s">
        <v>3</v>
      </c>
      <c r="AP2" s="1" t="s">
        <v>3</v>
      </c>
      <c r="AQ2" s="1" t="s">
        <v>3</v>
      </c>
      <c r="AR2" s="1" t="s">
        <v>3</v>
      </c>
      <c r="AS2" s="1" t="s">
        <v>3</v>
      </c>
      <c r="AT2" s="1" t="s">
        <v>3</v>
      </c>
      <c r="AU2" s="1" t="s">
        <v>3</v>
      </c>
      <c r="AV2" s="1" t="s">
        <v>3</v>
      </c>
      <c r="AW2" s="1" t="s">
        <v>3</v>
      </c>
      <c r="AX2" s="1" t="s">
        <v>3</v>
      </c>
    </row>
    <row r="3" spans="1:50" ht="12" customHeight="1" x14ac:dyDescent="0.25">
      <c r="A3" s="1" t="s">
        <v>1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2</v>
      </c>
      <c r="W3" s="1" t="s">
        <v>2</v>
      </c>
      <c r="X3" s="1" t="s">
        <v>2</v>
      </c>
      <c r="Y3" s="1" t="s">
        <v>3</v>
      </c>
      <c r="Z3" s="1" t="s">
        <v>3</v>
      </c>
      <c r="AA3" s="1" t="s">
        <v>3</v>
      </c>
      <c r="AB3" s="1" t="s">
        <v>3</v>
      </c>
      <c r="AC3" s="1" t="s">
        <v>3</v>
      </c>
      <c r="AD3" s="1" t="s">
        <v>3</v>
      </c>
      <c r="AE3" s="1" t="s">
        <v>3</v>
      </c>
      <c r="AF3" s="1" t="s">
        <v>3</v>
      </c>
      <c r="AG3" s="1" t="s">
        <v>3</v>
      </c>
      <c r="AH3" s="1" t="s">
        <v>3</v>
      </c>
      <c r="AI3" s="1" t="s">
        <v>3</v>
      </c>
      <c r="AJ3" s="1" t="s">
        <v>3</v>
      </c>
      <c r="AK3" s="1" t="s">
        <v>3</v>
      </c>
      <c r="AL3" s="1" t="s">
        <v>3</v>
      </c>
      <c r="AM3" s="1" t="s">
        <v>3</v>
      </c>
      <c r="AN3" s="1" t="s">
        <v>3</v>
      </c>
      <c r="AO3" s="1" t="s">
        <v>3</v>
      </c>
      <c r="AP3" s="1" t="s">
        <v>3</v>
      </c>
      <c r="AQ3" s="1" t="s">
        <v>3</v>
      </c>
      <c r="AR3" s="1" t="s">
        <v>3</v>
      </c>
      <c r="AS3" s="1" t="s">
        <v>3</v>
      </c>
      <c r="AT3" s="1" t="s">
        <v>3</v>
      </c>
      <c r="AU3" s="1" t="s">
        <v>3</v>
      </c>
      <c r="AV3" s="1" t="s">
        <v>3</v>
      </c>
      <c r="AW3" s="1" t="s">
        <v>3</v>
      </c>
      <c r="AX3" s="1" t="s">
        <v>3</v>
      </c>
    </row>
    <row r="4" spans="1:50" ht="12" customHeight="1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2</v>
      </c>
      <c r="Q4" s="1" t="s">
        <v>2</v>
      </c>
      <c r="R4" s="1" t="s">
        <v>1</v>
      </c>
      <c r="S4" s="1" t="s">
        <v>1</v>
      </c>
      <c r="T4" s="1" t="s">
        <v>1</v>
      </c>
      <c r="U4" s="1" t="s">
        <v>2</v>
      </c>
      <c r="V4" s="1" t="s">
        <v>2</v>
      </c>
      <c r="W4" s="1" t="s">
        <v>2</v>
      </c>
      <c r="X4" s="1" t="s">
        <v>3</v>
      </c>
      <c r="Y4" s="1" t="s">
        <v>3</v>
      </c>
      <c r="Z4" s="1" t="s">
        <v>3</v>
      </c>
      <c r="AA4" s="1" t="s">
        <v>3</v>
      </c>
      <c r="AB4" s="1" t="s">
        <v>3</v>
      </c>
      <c r="AC4" s="1" t="s">
        <v>3</v>
      </c>
      <c r="AD4" s="1" t="s">
        <v>3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3</v>
      </c>
      <c r="AJ4" s="1" t="s">
        <v>3</v>
      </c>
      <c r="AK4" s="1" t="s">
        <v>3</v>
      </c>
      <c r="AL4" s="1" t="s">
        <v>3</v>
      </c>
      <c r="AM4" s="1" t="s">
        <v>3</v>
      </c>
      <c r="AN4" s="1" t="s">
        <v>3</v>
      </c>
      <c r="AO4" s="1" t="s">
        <v>3</v>
      </c>
      <c r="AP4" s="1" t="s">
        <v>3</v>
      </c>
      <c r="AQ4" s="1" t="s">
        <v>3</v>
      </c>
      <c r="AR4" s="1" t="s">
        <v>3</v>
      </c>
      <c r="AS4" s="1" t="s">
        <v>3</v>
      </c>
      <c r="AT4" s="1" t="s">
        <v>3</v>
      </c>
      <c r="AU4" s="1" t="s">
        <v>3</v>
      </c>
      <c r="AV4" s="1" t="s">
        <v>3</v>
      </c>
      <c r="AW4" s="1" t="s">
        <v>3</v>
      </c>
      <c r="AX4" s="1" t="s">
        <v>3</v>
      </c>
    </row>
    <row r="5" spans="1:50" ht="12" customHeight="1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2</v>
      </c>
      <c r="P5" s="1" t="s">
        <v>2</v>
      </c>
      <c r="Q5" s="1" t="s">
        <v>2</v>
      </c>
      <c r="R5" s="1" t="s">
        <v>3</v>
      </c>
      <c r="S5" s="1" t="s">
        <v>1</v>
      </c>
      <c r="T5" s="1" t="s">
        <v>2</v>
      </c>
      <c r="U5" s="1" t="s">
        <v>2</v>
      </c>
      <c r="V5" s="1" t="s">
        <v>2</v>
      </c>
      <c r="W5" s="1" t="s">
        <v>3</v>
      </c>
      <c r="X5" s="1" t="s">
        <v>3</v>
      </c>
      <c r="Y5" s="1" t="s">
        <v>3</v>
      </c>
      <c r="Z5" s="1" t="s">
        <v>3</v>
      </c>
      <c r="AA5" s="1" t="s">
        <v>3</v>
      </c>
      <c r="AB5" s="1" t="s">
        <v>3</v>
      </c>
      <c r="AC5" s="1" t="s">
        <v>3</v>
      </c>
      <c r="AD5" s="1" t="s">
        <v>3</v>
      </c>
      <c r="AE5" s="1" t="s">
        <v>3</v>
      </c>
      <c r="AF5" s="1" t="s">
        <v>3</v>
      </c>
      <c r="AG5" s="1" t="s">
        <v>3</v>
      </c>
      <c r="AH5" s="1" t="s">
        <v>3</v>
      </c>
      <c r="AI5" s="1" t="s">
        <v>3</v>
      </c>
      <c r="AJ5" s="1" t="s">
        <v>3</v>
      </c>
      <c r="AK5" s="1" t="s">
        <v>3</v>
      </c>
      <c r="AL5" s="1" t="s">
        <v>3</v>
      </c>
      <c r="AM5" s="1" t="s">
        <v>3</v>
      </c>
      <c r="AN5" s="1" t="s">
        <v>3</v>
      </c>
      <c r="AO5" s="1" t="s">
        <v>3</v>
      </c>
      <c r="AP5" s="1" t="s">
        <v>3</v>
      </c>
      <c r="AQ5" s="1" t="s">
        <v>3</v>
      </c>
      <c r="AR5" s="1" t="s">
        <v>3</v>
      </c>
      <c r="AS5" s="1" t="s">
        <v>3</v>
      </c>
      <c r="AT5" s="1" t="s">
        <v>3</v>
      </c>
      <c r="AU5" s="1" t="s">
        <v>3</v>
      </c>
      <c r="AV5" s="1" t="s">
        <v>3</v>
      </c>
      <c r="AW5" s="1" t="s">
        <v>3</v>
      </c>
      <c r="AX5" s="1" t="s">
        <v>3</v>
      </c>
    </row>
    <row r="6" spans="1:50" ht="12" customHeight="1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2</v>
      </c>
      <c r="O6" s="1" t="s">
        <v>2</v>
      </c>
      <c r="P6" s="1" t="s">
        <v>2</v>
      </c>
      <c r="Q6" s="1" t="s">
        <v>3</v>
      </c>
      <c r="R6" s="1" t="s">
        <v>3</v>
      </c>
      <c r="S6" s="1" t="s">
        <v>3</v>
      </c>
      <c r="T6" s="1" t="s">
        <v>1</v>
      </c>
      <c r="U6" s="1" t="s">
        <v>2</v>
      </c>
      <c r="V6" s="1" t="s">
        <v>3</v>
      </c>
      <c r="W6" s="1" t="s">
        <v>3</v>
      </c>
      <c r="X6" s="1" t="s">
        <v>3</v>
      </c>
      <c r="Y6" s="1" t="s">
        <v>3</v>
      </c>
      <c r="Z6" s="1" t="s">
        <v>3</v>
      </c>
      <c r="AA6" s="1" t="s">
        <v>3</v>
      </c>
      <c r="AB6" s="1" t="s">
        <v>3</v>
      </c>
      <c r="AC6" s="1" t="s">
        <v>3</v>
      </c>
      <c r="AD6" s="1" t="s">
        <v>3</v>
      </c>
      <c r="AE6" s="1" t="s">
        <v>3</v>
      </c>
      <c r="AF6" s="1" t="s">
        <v>3</v>
      </c>
      <c r="AG6" s="1" t="s">
        <v>3</v>
      </c>
      <c r="AH6" s="1" t="s">
        <v>3</v>
      </c>
      <c r="AI6" s="1" t="s">
        <v>3</v>
      </c>
      <c r="AJ6" s="1" t="s">
        <v>3</v>
      </c>
      <c r="AK6" s="1" t="s">
        <v>3</v>
      </c>
      <c r="AL6" s="1" t="s">
        <v>3</v>
      </c>
      <c r="AM6" s="1" t="s">
        <v>3</v>
      </c>
      <c r="AN6" s="1" t="s">
        <v>3</v>
      </c>
      <c r="AO6" s="1" t="s">
        <v>3</v>
      </c>
      <c r="AP6" s="1" t="s">
        <v>3</v>
      </c>
      <c r="AQ6" s="1" t="s">
        <v>3</v>
      </c>
      <c r="AR6" s="1" t="s">
        <v>3</v>
      </c>
      <c r="AS6" s="1" t="s">
        <v>3</v>
      </c>
      <c r="AT6" s="1" t="s">
        <v>3</v>
      </c>
      <c r="AU6" s="1" t="s">
        <v>3</v>
      </c>
      <c r="AV6" s="1" t="s">
        <v>3</v>
      </c>
      <c r="AW6" s="1" t="s">
        <v>3</v>
      </c>
      <c r="AX6" s="1" t="s">
        <v>3</v>
      </c>
    </row>
    <row r="7" spans="1:50" ht="12" customHeight="1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2</v>
      </c>
      <c r="N7" s="1" t="s">
        <v>2</v>
      </c>
      <c r="O7" s="1" t="s">
        <v>2</v>
      </c>
      <c r="P7" s="1" t="s">
        <v>3</v>
      </c>
      <c r="Q7" s="1" t="s">
        <v>3</v>
      </c>
      <c r="R7" s="1" t="s">
        <v>3</v>
      </c>
      <c r="S7" s="1" t="s">
        <v>3</v>
      </c>
      <c r="T7" s="1" t="s">
        <v>3</v>
      </c>
      <c r="U7" s="1" t="s">
        <v>1</v>
      </c>
      <c r="V7" s="1" t="s">
        <v>3</v>
      </c>
      <c r="W7" s="1" t="s">
        <v>3</v>
      </c>
      <c r="X7" s="1" t="s">
        <v>3</v>
      </c>
      <c r="Y7" s="1" t="s">
        <v>3</v>
      </c>
      <c r="Z7" s="1" t="s">
        <v>3</v>
      </c>
      <c r="AA7" s="1" t="s">
        <v>3</v>
      </c>
      <c r="AB7" s="1" t="s">
        <v>3</v>
      </c>
      <c r="AC7" s="1" t="s">
        <v>3</v>
      </c>
      <c r="AD7" s="1" t="s">
        <v>3</v>
      </c>
      <c r="AE7" s="1" t="s">
        <v>3</v>
      </c>
      <c r="AF7" s="1" t="s">
        <v>3</v>
      </c>
      <c r="AG7" s="1" t="s">
        <v>3</v>
      </c>
      <c r="AH7" s="1" t="s">
        <v>3</v>
      </c>
      <c r="AI7" s="1" t="s">
        <v>3</v>
      </c>
      <c r="AJ7" s="1" t="s">
        <v>3</v>
      </c>
      <c r="AK7" s="1" t="s">
        <v>2</v>
      </c>
      <c r="AL7" s="1" t="s">
        <v>2</v>
      </c>
      <c r="AM7" s="1" t="s">
        <v>3</v>
      </c>
      <c r="AN7" s="1" t="s">
        <v>3</v>
      </c>
      <c r="AO7" s="1" t="s">
        <v>3</v>
      </c>
      <c r="AP7" s="1" t="s">
        <v>3</v>
      </c>
      <c r="AQ7" s="1" t="s">
        <v>3</v>
      </c>
      <c r="AR7" s="1" t="s">
        <v>3</v>
      </c>
      <c r="AS7" s="1" t="s">
        <v>3</v>
      </c>
      <c r="AT7" s="1" t="s">
        <v>3</v>
      </c>
      <c r="AU7" s="1" t="s">
        <v>3</v>
      </c>
      <c r="AV7" s="1" t="s">
        <v>3</v>
      </c>
      <c r="AW7" s="1" t="s">
        <v>3</v>
      </c>
      <c r="AX7" s="1" t="s">
        <v>3</v>
      </c>
    </row>
    <row r="8" spans="1:50" ht="12" customHeight="1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2</v>
      </c>
      <c r="N8" s="1" t="s">
        <v>2</v>
      </c>
      <c r="O8" s="1" t="s">
        <v>3</v>
      </c>
      <c r="P8" s="1" t="s">
        <v>3</v>
      </c>
      <c r="Q8" s="1" t="s">
        <v>3</v>
      </c>
      <c r="R8" s="1" t="s">
        <v>3</v>
      </c>
      <c r="S8" s="1" t="s">
        <v>3</v>
      </c>
      <c r="T8" s="1" t="s">
        <v>3</v>
      </c>
      <c r="U8" s="1" t="s">
        <v>3</v>
      </c>
      <c r="V8" s="1" t="s">
        <v>1</v>
      </c>
      <c r="W8" s="1" t="s">
        <v>3</v>
      </c>
      <c r="X8" s="1" t="s">
        <v>3</v>
      </c>
      <c r="Y8" s="1" t="s">
        <v>3</v>
      </c>
      <c r="Z8" s="1" t="s">
        <v>3</v>
      </c>
      <c r="AA8" s="1" t="s">
        <v>3</v>
      </c>
      <c r="AB8" s="1" t="s">
        <v>3</v>
      </c>
      <c r="AC8" s="1" t="s">
        <v>3</v>
      </c>
      <c r="AD8" s="1" t="s">
        <v>3</v>
      </c>
      <c r="AE8" s="1" t="s">
        <v>3</v>
      </c>
      <c r="AF8" s="1" t="s">
        <v>3</v>
      </c>
      <c r="AG8" s="1" t="s">
        <v>3</v>
      </c>
      <c r="AH8" s="1" t="s">
        <v>3</v>
      </c>
      <c r="AI8" s="1" t="s">
        <v>2</v>
      </c>
      <c r="AJ8" s="1" t="s">
        <v>2</v>
      </c>
      <c r="AK8" s="1" t="s">
        <v>2</v>
      </c>
      <c r="AL8" s="1" t="s">
        <v>2</v>
      </c>
      <c r="AM8" s="1" t="s">
        <v>2</v>
      </c>
      <c r="AN8" s="1" t="s">
        <v>3</v>
      </c>
      <c r="AO8" s="1" t="s">
        <v>3</v>
      </c>
      <c r="AP8" s="1" t="s">
        <v>3</v>
      </c>
      <c r="AQ8" s="1" t="s">
        <v>3</v>
      </c>
      <c r="AR8" s="1" t="s">
        <v>3</v>
      </c>
      <c r="AS8" s="1" t="s">
        <v>3</v>
      </c>
      <c r="AT8" s="1" t="s">
        <v>3</v>
      </c>
      <c r="AU8" s="1" t="s">
        <v>3</v>
      </c>
      <c r="AV8" s="1" t="s">
        <v>3</v>
      </c>
      <c r="AW8" s="1" t="s">
        <v>3</v>
      </c>
      <c r="AX8" s="1" t="s">
        <v>3</v>
      </c>
    </row>
    <row r="9" spans="1:50" ht="12" customHeight="1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2</v>
      </c>
      <c r="N9" s="1" t="s">
        <v>3</v>
      </c>
      <c r="O9" s="1" t="s">
        <v>3</v>
      </c>
      <c r="P9" s="1" t="s">
        <v>3</v>
      </c>
      <c r="Q9" s="1" t="s">
        <v>3</v>
      </c>
      <c r="R9" s="1" t="s">
        <v>3</v>
      </c>
      <c r="S9" s="1" t="s">
        <v>3</v>
      </c>
      <c r="T9" s="1" t="s">
        <v>3</v>
      </c>
      <c r="U9" s="1" t="s">
        <v>3</v>
      </c>
      <c r="V9" s="1" t="s">
        <v>3</v>
      </c>
      <c r="W9" s="1" t="s">
        <v>1</v>
      </c>
      <c r="X9" s="1" t="s">
        <v>3</v>
      </c>
      <c r="Y9" s="1" t="s">
        <v>3</v>
      </c>
      <c r="Z9" s="1" t="s">
        <v>3</v>
      </c>
      <c r="AA9" s="1" t="s">
        <v>3</v>
      </c>
      <c r="AB9" s="1" t="s">
        <v>3</v>
      </c>
      <c r="AC9" s="1" t="s">
        <v>3</v>
      </c>
      <c r="AD9" s="1" t="s">
        <v>3</v>
      </c>
      <c r="AE9" s="1" t="s">
        <v>3</v>
      </c>
      <c r="AF9" s="1" t="s">
        <v>3</v>
      </c>
      <c r="AG9" s="1" t="s">
        <v>3</v>
      </c>
      <c r="AH9" s="1" t="s">
        <v>3</v>
      </c>
      <c r="AI9" s="1" t="s">
        <v>3</v>
      </c>
      <c r="AJ9" s="1" t="s">
        <v>3</v>
      </c>
      <c r="AK9" s="1" t="s">
        <v>2</v>
      </c>
      <c r="AL9" s="1" t="s">
        <v>2</v>
      </c>
      <c r="AM9" s="1" t="s">
        <v>2</v>
      </c>
      <c r="AN9" s="1" t="s">
        <v>3</v>
      </c>
      <c r="AO9" s="1" t="s">
        <v>3</v>
      </c>
      <c r="AP9" s="1" t="s">
        <v>3</v>
      </c>
      <c r="AQ9" s="1" t="s">
        <v>3</v>
      </c>
      <c r="AR9" s="1" t="s">
        <v>3</v>
      </c>
      <c r="AS9" s="1" t="s">
        <v>3</v>
      </c>
      <c r="AT9" s="1" t="s">
        <v>3</v>
      </c>
      <c r="AU9" s="1" t="s">
        <v>3</v>
      </c>
      <c r="AV9" s="1" t="s">
        <v>3</v>
      </c>
      <c r="AW9" s="1" t="s">
        <v>3</v>
      </c>
      <c r="AX9" s="1" t="s">
        <v>3</v>
      </c>
    </row>
    <row r="10" spans="1:50" ht="12" customHeight="1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3</v>
      </c>
      <c r="N10" s="1" t="s">
        <v>3</v>
      </c>
      <c r="O10" s="1" t="s">
        <v>3</v>
      </c>
      <c r="P10" s="1" t="s">
        <v>3</v>
      </c>
      <c r="Q10" s="1" t="s">
        <v>3</v>
      </c>
      <c r="R10" s="1" t="s">
        <v>3</v>
      </c>
      <c r="S10" s="1" t="s">
        <v>3</v>
      </c>
      <c r="T10" s="1" t="s">
        <v>3</v>
      </c>
      <c r="U10" s="1" t="s">
        <v>3</v>
      </c>
      <c r="V10" s="1" t="s">
        <v>3</v>
      </c>
      <c r="W10" s="1" t="s">
        <v>3</v>
      </c>
      <c r="X10" s="1" t="s">
        <v>1</v>
      </c>
      <c r="Y10" s="1" t="s">
        <v>3</v>
      </c>
      <c r="Z10" s="1" t="s">
        <v>3</v>
      </c>
      <c r="AA10" s="1" t="s">
        <v>3</v>
      </c>
      <c r="AB10" s="1" t="s">
        <v>3</v>
      </c>
      <c r="AC10" s="1" t="s">
        <v>3</v>
      </c>
      <c r="AD10" s="1" t="s">
        <v>3</v>
      </c>
      <c r="AE10" s="1" t="s">
        <v>3</v>
      </c>
      <c r="AF10" s="1" t="s">
        <v>3</v>
      </c>
      <c r="AG10" s="1" t="s">
        <v>3</v>
      </c>
      <c r="AH10" s="1" t="s">
        <v>3</v>
      </c>
      <c r="AI10" s="1" t="s">
        <v>3</v>
      </c>
      <c r="AJ10" s="1" t="s">
        <v>3</v>
      </c>
      <c r="AK10" s="1" t="s">
        <v>3</v>
      </c>
      <c r="AL10" s="1" t="s">
        <v>3</v>
      </c>
      <c r="AM10" s="1" t="s">
        <v>3</v>
      </c>
      <c r="AN10" s="1" t="s">
        <v>3</v>
      </c>
      <c r="AO10" s="1" t="s">
        <v>3</v>
      </c>
      <c r="AP10" s="1" t="s">
        <v>3</v>
      </c>
      <c r="AQ10" s="1" t="s">
        <v>3</v>
      </c>
      <c r="AR10" s="1" t="s">
        <v>3</v>
      </c>
      <c r="AS10" s="1" t="s">
        <v>3</v>
      </c>
      <c r="AT10" s="1" t="s">
        <v>3</v>
      </c>
      <c r="AU10" s="1" t="s">
        <v>3</v>
      </c>
      <c r="AV10" s="1" t="s">
        <v>3</v>
      </c>
      <c r="AW10" s="1" t="s">
        <v>3</v>
      </c>
      <c r="AX10" s="1" t="s">
        <v>3</v>
      </c>
    </row>
    <row r="11" spans="1:50" ht="12" customHeight="1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3</v>
      </c>
      <c r="M11" s="1" t="s">
        <v>3</v>
      </c>
      <c r="N11" s="1" t="s">
        <v>3</v>
      </c>
      <c r="O11" s="1" t="s">
        <v>3</v>
      </c>
      <c r="P11" s="1" t="s">
        <v>3</v>
      </c>
      <c r="Q11" s="1" t="s">
        <v>3</v>
      </c>
      <c r="R11" s="1" t="s">
        <v>3</v>
      </c>
      <c r="S11" s="1" t="s">
        <v>3</v>
      </c>
      <c r="T11" s="1" t="s">
        <v>3</v>
      </c>
      <c r="U11" s="1" t="s">
        <v>3</v>
      </c>
      <c r="V11" s="1" t="s">
        <v>3</v>
      </c>
      <c r="W11" s="1" t="s">
        <v>3</v>
      </c>
      <c r="X11" s="1" t="s">
        <v>3</v>
      </c>
      <c r="Y11" s="1" t="s">
        <v>1</v>
      </c>
      <c r="Z11" s="1" t="s">
        <v>2</v>
      </c>
      <c r="AA11" s="1" t="s">
        <v>2</v>
      </c>
      <c r="AB11" s="1" t="s">
        <v>3</v>
      </c>
      <c r="AC11" s="1" t="s">
        <v>3</v>
      </c>
      <c r="AD11" s="1" t="s">
        <v>3</v>
      </c>
      <c r="AE11" s="1" t="s">
        <v>3</v>
      </c>
      <c r="AF11" s="1" t="s">
        <v>3</v>
      </c>
      <c r="AG11" s="1" t="s">
        <v>3</v>
      </c>
      <c r="AH11" s="1" t="s">
        <v>3</v>
      </c>
      <c r="AI11" s="1" t="s">
        <v>3</v>
      </c>
      <c r="AJ11" s="1" t="s">
        <v>3</v>
      </c>
      <c r="AK11" s="1" t="s">
        <v>3</v>
      </c>
      <c r="AL11" s="1" t="s">
        <v>3</v>
      </c>
      <c r="AM11" s="1" t="s">
        <v>3</v>
      </c>
      <c r="AN11" s="1" t="s">
        <v>3</v>
      </c>
      <c r="AO11" s="1" t="s">
        <v>3</v>
      </c>
      <c r="AP11" s="1" t="s">
        <v>3</v>
      </c>
      <c r="AQ11" s="1" t="s">
        <v>3</v>
      </c>
      <c r="AR11" s="1" t="s">
        <v>3</v>
      </c>
      <c r="AS11" s="1" t="s">
        <v>3</v>
      </c>
      <c r="AT11" s="1" t="s">
        <v>3</v>
      </c>
      <c r="AU11" s="1" t="s">
        <v>3</v>
      </c>
      <c r="AV11" s="1" t="s">
        <v>3</v>
      </c>
      <c r="AW11" s="1" t="s">
        <v>3</v>
      </c>
      <c r="AX11" s="1" t="s">
        <v>3</v>
      </c>
    </row>
    <row r="12" spans="1:50" ht="12" customHeight="1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3</v>
      </c>
      <c r="L12" s="1" t="s">
        <v>3</v>
      </c>
      <c r="M12" s="1" t="s">
        <v>3</v>
      </c>
      <c r="N12" s="1" t="s">
        <v>3</v>
      </c>
      <c r="O12" s="1" t="s">
        <v>3</v>
      </c>
      <c r="P12" s="1" t="s">
        <v>3</v>
      </c>
      <c r="Q12" s="1" t="s">
        <v>3</v>
      </c>
      <c r="R12" s="1" t="s">
        <v>3</v>
      </c>
      <c r="S12" s="1" t="s">
        <v>3</v>
      </c>
      <c r="T12" s="1" t="s">
        <v>3</v>
      </c>
      <c r="U12" s="1" t="s">
        <v>3</v>
      </c>
      <c r="V12" s="1" t="s">
        <v>3</v>
      </c>
      <c r="W12" s="1" t="s">
        <v>3</v>
      </c>
      <c r="X12" s="1" t="s">
        <v>3</v>
      </c>
      <c r="Y12" s="1" t="s">
        <v>3</v>
      </c>
      <c r="Z12" s="1" t="s">
        <v>1</v>
      </c>
      <c r="AA12" s="1" t="s">
        <v>2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 t="s">
        <v>3</v>
      </c>
      <c r="AL12" s="1" t="s">
        <v>3</v>
      </c>
      <c r="AM12" s="1" t="s">
        <v>3</v>
      </c>
      <c r="AN12" s="1" t="s">
        <v>3</v>
      </c>
      <c r="AO12" s="1" t="s">
        <v>3</v>
      </c>
      <c r="AP12" s="1" t="s">
        <v>3</v>
      </c>
      <c r="AQ12" s="1" t="s">
        <v>3</v>
      </c>
      <c r="AR12" s="1" t="s">
        <v>3</v>
      </c>
      <c r="AS12" s="1" t="s">
        <v>3</v>
      </c>
      <c r="AT12" s="1" t="s">
        <v>3</v>
      </c>
      <c r="AU12" s="1" t="s">
        <v>3</v>
      </c>
      <c r="AV12" s="1" t="s">
        <v>3</v>
      </c>
      <c r="AW12" s="1" t="s">
        <v>3</v>
      </c>
      <c r="AX12" s="1" t="s">
        <v>3</v>
      </c>
    </row>
    <row r="13" spans="1:50" ht="12" customHeight="1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3</v>
      </c>
      <c r="K13" s="1" t="s">
        <v>3</v>
      </c>
      <c r="L13" s="1" t="s">
        <v>3</v>
      </c>
      <c r="M13" s="1" t="s">
        <v>3</v>
      </c>
      <c r="N13" s="1" t="s">
        <v>3</v>
      </c>
      <c r="O13" s="1" t="s">
        <v>3</v>
      </c>
      <c r="P13" s="1" t="s">
        <v>3</v>
      </c>
      <c r="Q13" s="1" t="s">
        <v>3</v>
      </c>
      <c r="R13" s="1" t="s">
        <v>3</v>
      </c>
      <c r="S13" s="1" t="s">
        <v>3</v>
      </c>
      <c r="T13" s="1" t="s">
        <v>3</v>
      </c>
      <c r="U13" s="1" t="s">
        <v>3</v>
      </c>
      <c r="V13" s="1" t="s">
        <v>3</v>
      </c>
      <c r="W13" s="1" t="s">
        <v>3</v>
      </c>
      <c r="X13" s="1" t="s">
        <v>3</v>
      </c>
      <c r="Y13" s="1" t="s">
        <v>3</v>
      </c>
      <c r="Z13" s="1" t="s">
        <v>3</v>
      </c>
      <c r="AA13" s="1" t="s">
        <v>1</v>
      </c>
      <c r="AB13" s="1" t="s">
        <v>3</v>
      </c>
      <c r="AC13" s="1" t="s">
        <v>3</v>
      </c>
      <c r="AD13" s="1" t="s">
        <v>3</v>
      </c>
      <c r="AE13" s="1" t="s">
        <v>3</v>
      </c>
      <c r="AF13" s="1" t="s">
        <v>3</v>
      </c>
      <c r="AG13" s="1" t="s">
        <v>3</v>
      </c>
      <c r="AH13" s="1" t="s">
        <v>3</v>
      </c>
      <c r="AI13" s="1" t="s">
        <v>3</v>
      </c>
      <c r="AJ13" s="1" t="s">
        <v>3</v>
      </c>
      <c r="AK13" s="1" t="s">
        <v>3</v>
      </c>
      <c r="AL13" s="1" t="s">
        <v>3</v>
      </c>
      <c r="AM13" s="1" t="s">
        <v>3</v>
      </c>
      <c r="AN13" s="1" t="s">
        <v>3</v>
      </c>
      <c r="AO13" s="1" t="s">
        <v>3</v>
      </c>
      <c r="AP13" s="1" t="s">
        <v>3</v>
      </c>
      <c r="AQ13" s="1" t="s">
        <v>3</v>
      </c>
      <c r="AR13" s="1" t="s">
        <v>3</v>
      </c>
      <c r="AS13" s="1" t="s">
        <v>3</v>
      </c>
      <c r="AT13" s="1" t="s">
        <v>3</v>
      </c>
      <c r="AU13" s="1" t="s">
        <v>3</v>
      </c>
      <c r="AV13" s="1" t="s">
        <v>3</v>
      </c>
      <c r="AW13" s="1" t="s">
        <v>3</v>
      </c>
      <c r="AX13" s="1" t="s">
        <v>3</v>
      </c>
    </row>
    <row r="14" spans="1:50" ht="12" customHeight="1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3</v>
      </c>
      <c r="J14" s="1" t="s">
        <v>3</v>
      </c>
      <c r="K14" s="1" t="s">
        <v>3</v>
      </c>
      <c r="L14" s="1" t="s">
        <v>3</v>
      </c>
      <c r="M14" s="1" t="s">
        <v>3</v>
      </c>
      <c r="N14" s="1" t="s">
        <v>3</v>
      </c>
      <c r="O14" s="1" t="s">
        <v>3</v>
      </c>
      <c r="P14" s="1" t="s">
        <v>3</v>
      </c>
      <c r="Q14" s="1" t="s">
        <v>3</v>
      </c>
      <c r="R14" s="1" t="s">
        <v>3</v>
      </c>
      <c r="S14" s="1" t="s">
        <v>3</v>
      </c>
      <c r="T14" s="1" t="s">
        <v>3</v>
      </c>
      <c r="U14" s="1" t="s">
        <v>3</v>
      </c>
      <c r="V14" s="1" t="s">
        <v>3</v>
      </c>
      <c r="W14" s="1" t="s">
        <v>3</v>
      </c>
      <c r="X14" s="1" t="s">
        <v>3</v>
      </c>
      <c r="Y14" s="1" t="s">
        <v>3</v>
      </c>
      <c r="Z14" s="1" t="s">
        <v>3</v>
      </c>
      <c r="AA14" s="1" t="s">
        <v>3</v>
      </c>
      <c r="AB14" s="1" t="s">
        <v>1</v>
      </c>
      <c r="AC14" s="1" t="s">
        <v>2</v>
      </c>
      <c r="AD14" s="1" t="s">
        <v>2</v>
      </c>
      <c r="AE14" s="1" t="s">
        <v>3</v>
      </c>
      <c r="AF14" s="1" t="s">
        <v>3</v>
      </c>
      <c r="AG14" s="1" t="s">
        <v>3</v>
      </c>
      <c r="AH14" s="1" t="s">
        <v>3</v>
      </c>
      <c r="AI14" s="1" t="s">
        <v>3</v>
      </c>
      <c r="AJ14" s="1" t="s">
        <v>3</v>
      </c>
      <c r="AK14" s="1" t="s">
        <v>3</v>
      </c>
      <c r="AL14" s="1" t="s">
        <v>3</v>
      </c>
      <c r="AM14" s="1" t="s">
        <v>3</v>
      </c>
      <c r="AN14" s="1" t="s">
        <v>3</v>
      </c>
      <c r="AO14" s="1" t="s">
        <v>3</v>
      </c>
      <c r="AP14" s="1" t="s">
        <v>3</v>
      </c>
      <c r="AQ14" s="1" t="s">
        <v>3</v>
      </c>
      <c r="AR14" s="1" t="s">
        <v>3</v>
      </c>
      <c r="AS14" s="1" t="s">
        <v>3</v>
      </c>
      <c r="AT14" s="1" t="s">
        <v>3</v>
      </c>
      <c r="AU14" s="1" t="s">
        <v>3</v>
      </c>
      <c r="AV14" s="1" t="s">
        <v>3</v>
      </c>
      <c r="AW14" s="1" t="s">
        <v>3</v>
      </c>
      <c r="AX14" s="1" t="s">
        <v>3</v>
      </c>
    </row>
    <row r="15" spans="1:50" ht="12" customHeight="1" x14ac:dyDescent="0.25">
      <c r="A15" s="1" t="s">
        <v>2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3</v>
      </c>
      <c r="I15" s="1" t="s">
        <v>3</v>
      </c>
      <c r="J15" s="1" t="s">
        <v>3</v>
      </c>
      <c r="K15" s="1" t="s">
        <v>3</v>
      </c>
      <c r="L15" s="1" t="s">
        <v>3</v>
      </c>
      <c r="M15" s="1" t="s">
        <v>3</v>
      </c>
      <c r="N15" s="1" t="s">
        <v>3</v>
      </c>
      <c r="O15" s="1" t="s">
        <v>3</v>
      </c>
      <c r="P15" s="1" t="s">
        <v>3</v>
      </c>
      <c r="Q15" s="1" t="s">
        <v>3</v>
      </c>
      <c r="R15" s="1" t="s">
        <v>3</v>
      </c>
      <c r="S15" s="1" t="s">
        <v>3</v>
      </c>
      <c r="T15" s="1" t="s">
        <v>3</v>
      </c>
      <c r="U15" s="1" t="s">
        <v>3</v>
      </c>
      <c r="V15" s="1" t="s">
        <v>3</v>
      </c>
      <c r="W15" s="1" t="s">
        <v>3</v>
      </c>
      <c r="X15" s="1" t="s">
        <v>3</v>
      </c>
      <c r="Y15" s="1" t="s">
        <v>3</v>
      </c>
      <c r="Z15" s="1" t="s">
        <v>3</v>
      </c>
      <c r="AA15" s="1" t="s">
        <v>3</v>
      </c>
      <c r="AB15" s="1" t="s">
        <v>3</v>
      </c>
      <c r="AC15" s="1" t="s">
        <v>1</v>
      </c>
      <c r="AD15" s="1" t="s">
        <v>1</v>
      </c>
      <c r="AE15" s="1" t="s">
        <v>3</v>
      </c>
      <c r="AF15" s="1" t="s">
        <v>3</v>
      </c>
      <c r="AG15" s="1" t="s">
        <v>3</v>
      </c>
      <c r="AH15" s="1" t="s">
        <v>3</v>
      </c>
      <c r="AI15" s="1" t="s">
        <v>2</v>
      </c>
      <c r="AJ15" s="1" t="s">
        <v>3</v>
      </c>
      <c r="AK15" s="1" t="s">
        <v>3</v>
      </c>
      <c r="AL15" s="1" t="s">
        <v>3</v>
      </c>
      <c r="AM15" s="1" t="s">
        <v>3</v>
      </c>
      <c r="AN15" s="1" t="s">
        <v>3</v>
      </c>
      <c r="AO15" s="1" t="s">
        <v>3</v>
      </c>
      <c r="AP15" s="1" t="s">
        <v>3</v>
      </c>
      <c r="AQ15" s="1" t="s">
        <v>3</v>
      </c>
      <c r="AR15" s="1" t="s">
        <v>3</v>
      </c>
      <c r="AS15" s="1" t="s">
        <v>3</v>
      </c>
      <c r="AT15" s="1" t="s">
        <v>3</v>
      </c>
      <c r="AU15" s="1" t="s">
        <v>3</v>
      </c>
      <c r="AV15" s="1" t="s">
        <v>3</v>
      </c>
      <c r="AW15" s="1" t="s">
        <v>3</v>
      </c>
      <c r="AX15" s="1" t="s">
        <v>3</v>
      </c>
    </row>
    <row r="16" spans="1:50" ht="12" customHeight="1" x14ac:dyDescent="0.25">
      <c r="A16" s="1" t="s">
        <v>2</v>
      </c>
      <c r="B16" s="1" t="s">
        <v>2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3</v>
      </c>
      <c r="H16" s="1" t="s">
        <v>3</v>
      </c>
      <c r="I16" s="1" t="s">
        <v>3</v>
      </c>
      <c r="J16" s="1" t="s">
        <v>3</v>
      </c>
      <c r="K16" s="1" t="s">
        <v>3</v>
      </c>
      <c r="L16" s="1" t="s">
        <v>3</v>
      </c>
      <c r="M16" s="1" t="s">
        <v>3</v>
      </c>
      <c r="N16" s="1" t="s">
        <v>3</v>
      </c>
      <c r="O16" s="1" t="s">
        <v>3</v>
      </c>
      <c r="P16" s="1" t="s">
        <v>3</v>
      </c>
      <c r="Q16" s="1" t="s">
        <v>3</v>
      </c>
      <c r="R16" s="1" t="s">
        <v>3</v>
      </c>
      <c r="S16" s="1" t="s">
        <v>3</v>
      </c>
      <c r="T16" s="1" t="s">
        <v>3</v>
      </c>
      <c r="U16" s="1" t="s">
        <v>3</v>
      </c>
      <c r="V16" s="1" t="s">
        <v>3</v>
      </c>
      <c r="W16" s="1" t="s">
        <v>3</v>
      </c>
      <c r="X16" s="1" t="s">
        <v>3</v>
      </c>
      <c r="Y16" s="1" t="s">
        <v>3</v>
      </c>
      <c r="Z16" s="1" t="s">
        <v>3</v>
      </c>
      <c r="AA16" s="1" t="s">
        <v>3</v>
      </c>
      <c r="AB16" s="1" t="s">
        <v>3</v>
      </c>
      <c r="AC16" s="1" t="s">
        <v>3</v>
      </c>
      <c r="AD16" s="1" t="s">
        <v>1</v>
      </c>
      <c r="AE16" s="1" t="s">
        <v>3</v>
      </c>
      <c r="AF16" s="1" t="s">
        <v>3</v>
      </c>
      <c r="AG16" s="1" t="s">
        <v>3</v>
      </c>
      <c r="AH16" s="1" t="s">
        <v>3</v>
      </c>
      <c r="AI16" s="1" t="s">
        <v>2</v>
      </c>
      <c r="AJ16" s="1" t="s">
        <v>2</v>
      </c>
      <c r="AK16" s="1" t="s">
        <v>2</v>
      </c>
      <c r="AL16" s="1" t="s">
        <v>2</v>
      </c>
      <c r="AM16" s="1" t="s">
        <v>3</v>
      </c>
      <c r="AN16" s="1" t="s">
        <v>3</v>
      </c>
      <c r="AO16" s="1" t="s">
        <v>3</v>
      </c>
      <c r="AP16" s="1" t="s">
        <v>3</v>
      </c>
      <c r="AQ16" s="1" t="s">
        <v>3</v>
      </c>
      <c r="AR16" s="1" t="s">
        <v>3</v>
      </c>
      <c r="AS16" s="1" t="s">
        <v>3</v>
      </c>
      <c r="AT16" s="1" t="s">
        <v>3</v>
      </c>
      <c r="AU16" s="1" t="s">
        <v>3</v>
      </c>
      <c r="AV16" s="1" t="s">
        <v>3</v>
      </c>
      <c r="AW16" s="1" t="s">
        <v>3</v>
      </c>
      <c r="AX16" s="1" t="s">
        <v>3</v>
      </c>
    </row>
    <row r="17" spans="1:50" ht="12" customHeight="1" x14ac:dyDescent="0.25">
      <c r="A17" s="1" t="s">
        <v>2</v>
      </c>
      <c r="B17" s="1" t="s">
        <v>2</v>
      </c>
      <c r="C17" s="1" t="s">
        <v>2</v>
      </c>
      <c r="D17" s="1" t="s">
        <v>2</v>
      </c>
      <c r="E17" s="1" t="s">
        <v>2</v>
      </c>
      <c r="F17" s="1" t="s">
        <v>3</v>
      </c>
      <c r="G17" s="1" t="s">
        <v>3</v>
      </c>
      <c r="H17" s="1" t="s">
        <v>3</v>
      </c>
      <c r="I17" s="1" t="s">
        <v>3</v>
      </c>
      <c r="J17" s="1" t="s">
        <v>3</v>
      </c>
      <c r="K17" s="1" t="s">
        <v>3</v>
      </c>
      <c r="L17" s="1" t="s">
        <v>3</v>
      </c>
      <c r="M17" s="1" t="s">
        <v>3</v>
      </c>
      <c r="N17" s="1" t="s">
        <v>3</v>
      </c>
      <c r="O17" s="1" t="s">
        <v>3</v>
      </c>
      <c r="P17" s="1" t="s">
        <v>3</v>
      </c>
      <c r="Q17" s="1" t="s">
        <v>3</v>
      </c>
      <c r="R17" s="1" t="s">
        <v>3</v>
      </c>
      <c r="S17" s="1" t="s">
        <v>3</v>
      </c>
      <c r="T17" s="1" t="s">
        <v>3</v>
      </c>
      <c r="U17" s="1" t="s">
        <v>3</v>
      </c>
      <c r="V17" s="1" t="s">
        <v>3</v>
      </c>
      <c r="W17" s="1" t="s">
        <v>3</v>
      </c>
      <c r="X17" s="1" t="s">
        <v>3</v>
      </c>
      <c r="Y17" s="1" t="s">
        <v>3</v>
      </c>
      <c r="Z17" s="1" t="s">
        <v>3</v>
      </c>
      <c r="AA17" s="1" t="s">
        <v>3</v>
      </c>
      <c r="AB17" s="1" t="s">
        <v>3</v>
      </c>
      <c r="AC17" s="1" t="s">
        <v>1</v>
      </c>
      <c r="AD17" s="1" t="s">
        <v>1</v>
      </c>
      <c r="AE17" s="1" t="s">
        <v>0</v>
      </c>
      <c r="AF17" s="1" t="s">
        <v>0</v>
      </c>
      <c r="AG17" s="1" t="s">
        <v>0</v>
      </c>
      <c r="AH17" s="1" t="s">
        <v>0</v>
      </c>
      <c r="AI17" s="1" t="s">
        <v>2</v>
      </c>
      <c r="AJ17" s="1" t="s">
        <v>2</v>
      </c>
      <c r="AK17" s="1" t="s">
        <v>2</v>
      </c>
      <c r="AL17" s="1" t="s">
        <v>0</v>
      </c>
      <c r="AM17" s="1" t="s">
        <v>0</v>
      </c>
      <c r="AN17" s="1" t="s">
        <v>0</v>
      </c>
      <c r="AO17" s="1" t="s">
        <v>0</v>
      </c>
      <c r="AP17" s="1" t="s">
        <v>0</v>
      </c>
      <c r="AQ17" s="1" t="s">
        <v>0</v>
      </c>
      <c r="AR17" s="1" t="s">
        <v>0</v>
      </c>
      <c r="AS17" s="1" t="s">
        <v>0</v>
      </c>
      <c r="AT17" s="1" t="s">
        <v>0</v>
      </c>
      <c r="AU17" s="1" t="s">
        <v>0</v>
      </c>
      <c r="AV17" s="1" t="s">
        <v>0</v>
      </c>
      <c r="AW17" s="1" t="s">
        <v>0</v>
      </c>
      <c r="AX17" s="1" t="s">
        <v>0</v>
      </c>
    </row>
    <row r="18" spans="1:50" ht="12" customHeight="1" x14ac:dyDescent="0.25">
      <c r="A18" s="1" t="s">
        <v>2</v>
      </c>
      <c r="B18" s="1" t="s">
        <v>2</v>
      </c>
      <c r="C18" s="1" t="s">
        <v>2</v>
      </c>
      <c r="D18" s="1" t="s">
        <v>2</v>
      </c>
      <c r="E18" s="1" t="s">
        <v>3</v>
      </c>
      <c r="F18" s="1" t="s">
        <v>3</v>
      </c>
      <c r="G18" s="1" t="s">
        <v>3</v>
      </c>
      <c r="H18" s="1" t="s">
        <v>3</v>
      </c>
      <c r="I18" s="1" t="s">
        <v>3</v>
      </c>
      <c r="J18" s="1" t="s">
        <v>3</v>
      </c>
      <c r="K18" s="1" t="s">
        <v>3</v>
      </c>
      <c r="L18" s="1" t="s">
        <v>3</v>
      </c>
      <c r="M18" s="1" t="s">
        <v>3</v>
      </c>
      <c r="N18" s="1" t="s">
        <v>3</v>
      </c>
      <c r="O18" s="1" t="s">
        <v>3</v>
      </c>
      <c r="P18" s="1" t="s">
        <v>3</v>
      </c>
      <c r="Q18" s="1" t="s">
        <v>3</v>
      </c>
      <c r="R18" s="1" t="s">
        <v>3</v>
      </c>
      <c r="S18" s="1" t="s">
        <v>3</v>
      </c>
      <c r="T18" s="1" t="s">
        <v>3</v>
      </c>
      <c r="U18" s="1" t="s">
        <v>3</v>
      </c>
      <c r="V18" s="1" t="s">
        <v>3</v>
      </c>
      <c r="W18" s="1" t="s">
        <v>3</v>
      </c>
      <c r="X18" s="1" t="s">
        <v>3</v>
      </c>
      <c r="Y18" s="1" t="s">
        <v>3</v>
      </c>
      <c r="Z18" s="1" t="s">
        <v>3</v>
      </c>
      <c r="AA18" s="1" t="s">
        <v>3</v>
      </c>
      <c r="AB18" s="1" t="s">
        <v>1</v>
      </c>
      <c r="AC18" s="1" t="s">
        <v>0</v>
      </c>
      <c r="AD18" s="1" t="s">
        <v>0</v>
      </c>
      <c r="AE18" s="1" t="s">
        <v>0</v>
      </c>
      <c r="AF18" s="1" t="s">
        <v>0</v>
      </c>
      <c r="AG18" s="1" t="s">
        <v>0</v>
      </c>
      <c r="AH18" s="1" t="s">
        <v>0</v>
      </c>
      <c r="AI18" s="1" t="s">
        <v>0</v>
      </c>
      <c r="AJ18" s="1" t="s">
        <v>0</v>
      </c>
      <c r="AK18" s="1" t="s">
        <v>2</v>
      </c>
      <c r="AL18" s="1" t="s">
        <v>0</v>
      </c>
      <c r="AM18" s="1" t="s">
        <v>0</v>
      </c>
      <c r="AN18" s="1" t="s">
        <v>0</v>
      </c>
      <c r="AO18" s="1" t="s">
        <v>0</v>
      </c>
      <c r="AP18" s="1" t="s">
        <v>0</v>
      </c>
      <c r="AQ18" s="1" t="s">
        <v>0</v>
      </c>
      <c r="AR18" s="1" t="s">
        <v>0</v>
      </c>
      <c r="AS18" s="1" t="s">
        <v>0</v>
      </c>
      <c r="AT18" s="1" t="s">
        <v>0</v>
      </c>
      <c r="AU18" s="1" t="s">
        <v>0</v>
      </c>
      <c r="AV18" s="1" t="s">
        <v>0</v>
      </c>
      <c r="AW18" s="1" t="s">
        <v>0</v>
      </c>
      <c r="AX18" s="1" t="s">
        <v>0</v>
      </c>
    </row>
    <row r="19" spans="1:50" ht="12" customHeight="1" x14ac:dyDescent="0.25">
      <c r="A19" s="1" t="s">
        <v>2</v>
      </c>
      <c r="B19" s="1" t="s">
        <v>2</v>
      </c>
      <c r="C19" s="1" t="s">
        <v>2</v>
      </c>
      <c r="D19" s="1" t="s">
        <v>3</v>
      </c>
      <c r="E19" s="1" t="s">
        <v>3</v>
      </c>
      <c r="F19" s="1" t="s">
        <v>3</v>
      </c>
      <c r="G19" s="1" t="s">
        <v>3</v>
      </c>
      <c r="H19" s="1" t="s">
        <v>3</v>
      </c>
      <c r="I19" s="1" t="s">
        <v>3</v>
      </c>
      <c r="J19" s="1" t="s">
        <v>3</v>
      </c>
      <c r="K19" s="1" t="s">
        <v>3</v>
      </c>
      <c r="L19" s="1" t="s">
        <v>3</v>
      </c>
      <c r="M19" s="1" t="s">
        <v>3</v>
      </c>
      <c r="N19" s="1" t="s">
        <v>3</v>
      </c>
      <c r="O19" s="1" t="s">
        <v>3</v>
      </c>
      <c r="P19" s="1" t="s">
        <v>3</v>
      </c>
      <c r="Q19" s="1" t="s">
        <v>3</v>
      </c>
      <c r="R19" s="1" t="s">
        <v>3</v>
      </c>
      <c r="S19" s="1" t="s">
        <v>3</v>
      </c>
      <c r="T19" s="1" t="s">
        <v>3</v>
      </c>
      <c r="U19" s="1" t="s">
        <v>3</v>
      </c>
      <c r="V19" s="1" t="s">
        <v>3</v>
      </c>
      <c r="W19" s="1" t="s">
        <v>3</v>
      </c>
      <c r="X19" s="1" t="s">
        <v>3</v>
      </c>
      <c r="Y19" s="1" t="s">
        <v>3</v>
      </c>
      <c r="Z19" s="1" t="s">
        <v>3</v>
      </c>
      <c r="AA19" s="1" t="s">
        <v>1</v>
      </c>
      <c r="AB19" s="1" t="s">
        <v>0</v>
      </c>
      <c r="AC19" s="1" t="s">
        <v>0</v>
      </c>
      <c r="AD19" s="1" t="s">
        <v>0</v>
      </c>
      <c r="AE19" s="1" t="s">
        <v>0</v>
      </c>
      <c r="AF19" s="1" t="s">
        <v>0</v>
      </c>
      <c r="AG19" s="1" t="s">
        <v>0</v>
      </c>
      <c r="AH19" s="1" t="s">
        <v>0</v>
      </c>
      <c r="AI19" s="1" t="s">
        <v>0</v>
      </c>
      <c r="AJ19" s="1" t="s">
        <v>0</v>
      </c>
      <c r="AK19" s="1" t="s">
        <v>0</v>
      </c>
      <c r="AL19" s="1" t="s">
        <v>0</v>
      </c>
      <c r="AM19" s="1" t="s">
        <v>0</v>
      </c>
      <c r="AN19" s="1" t="s">
        <v>0</v>
      </c>
      <c r="AO19" s="1" t="s">
        <v>0</v>
      </c>
      <c r="AP19" s="1" t="s">
        <v>0</v>
      </c>
      <c r="AQ19" s="1" t="s">
        <v>0</v>
      </c>
      <c r="AR19" s="1" t="s">
        <v>0</v>
      </c>
      <c r="AS19" s="1" t="s">
        <v>0</v>
      </c>
      <c r="AT19" s="1" t="s">
        <v>0</v>
      </c>
      <c r="AU19" s="1" t="s">
        <v>0</v>
      </c>
      <c r="AV19" s="1" t="s">
        <v>0</v>
      </c>
      <c r="AW19" s="1" t="s">
        <v>0</v>
      </c>
      <c r="AX19" s="1" t="s">
        <v>0</v>
      </c>
    </row>
    <row r="20" spans="1:50" ht="12" customHeight="1" x14ac:dyDescent="0.25">
      <c r="A20" s="1" t="s">
        <v>2</v>
      </c>
      <c r="B20" s="1" t="s">
        <v>2</v>
      </c>
      <c r="C20" s="1" t="s">
        <v>3</v>
      </c>
      <c r="D20" s="1" t="s">
        <v>3</v>
      </c>
      <c r="E20" s="1" t="s">
        <v>3</v>
      </c>
      <c r="F20" s="1" t="s">
        <v>3</v>
      </c>
      <c r="G20" s="1" t="s">
        <v>3</v>
      </c>
      <c r="H20" s="1" t="s">
        <v>3</v>
      </c>
      <c r="I20" s="1" t="s">
        <v>3</v>
      </c>
      <c r="J20" s="1" t="s">
        <v>3</v>
      </c>
      <c r="K20" s="1" t="s">
        <v>3</v>
      </c>
      <c r="L20" s="1" t="s">
        <v>3</v>
      </c>
      <c r="M20" s="1" t="s">
        <v>3</v>
      </c>
      <c r="N20" s="1" t="s">
        <v>3</v>
      </c>
      <c r="O20" s="1" t="s">
        <v>3</v>
      </c>
      <c r="P20" s="1" t="s">
        <v>3</v>
      </c>
      <c r="Q20" s="1" t="s">
        <v>3</v>
      </c>
      <c r="R20" s="1" t="s">
        <v>3</v>
      </c>
      <c r="S20" s="1" t="s">
        <v>3</v>
      </c>
      <c r="T20" s="1" t="s">
        <v>3</v>
      </c>
      <c r="U20" s="1" t="s">
        <v>3</v>
      </c>
      <c r="V20" s="1" t="s">
        <v>3</v>
      </c>
      <c r="W20" s="1" t="s">
        <v>3</v>
      </c>
      <c r="X20" s="1" t="s">
        <v>3</v>
      </c>
      <c r="Y20" s="1" t="s">
        <v>3</v>
      </c>
      <c r="Z20" s="1" t="s">
        <v>1</v>
      </c>
      <c r="AA20" s="1" t="s">
        <v>0</v>
      </c>
      <c r="AB20" s="1" t="s">
        <v>0</v>
      </c>
      <c r="AC20" s="1" t="s">
        <v>0</v>
      </c>
      <c r="AD20" s="1" t="s">
        <v>0</v>
      </c>
      <c r="AE20" s="1" t="s">
        <v>0</v>
      </c>
      <c r="AF20" s="1" t="s">
        <v>0</v>
      </c>
      <c r="AG20" s="1" t="s">
        <v>0</v>
      </c>
      <c r="AH20" s="1" t="s">
        <v>0</v>
      </c>
      <c r="AI20" s="1" t="s">
        <v>0</v>
      </c>
      <c r="AJ20" s="1" t="s">
        <v>0</v>
      </c>
      <c r="AK20" s="1" t="s">
        <v>0</v>
      </c>
      <c r="AL20" s="1" t="s">
        <v>0</v>
      </c>
      <c r="AM20" s="1" t="s">
        <v>0</v>
      </c>
      <c r="AN20" s="1" t="s">
        <v>0</v>
      </c>
      <c r="AO20" s="1" t="s">
        <v>0</v>
      </c>
      <c r="AP20" s="1" t="s">
        <v>0</v>
      </c>
      <c r="AQ20" s="1" t="s">
        <v>0</v>
      </c>
      <c r="AR20" s="1" t="s">
        <v>0</v>
      </c>
      <c r="AS20" s="1" t="s">
        <v>0</v>
      </c>
      <c r="AT20" s="1" t="s">
        <v>0</v>
      </c>
      <c r="AU20" s="1" t="s">
        <v>0</v>
      </c>
      <c r="AV20" s="1" t="s">
        <v>0</v>
      </c>
      <c r="AW20" s="1" t="s">
        <v>0</v>
      </c>
      <c r="AX20" s="1" t="s">
        <v>0</v>
      </c>
    </row>
    <row r="21" spans="1:50" ht="12" customHeight="1" x14ac:dyDescent="0.25">
      <c r="A21" s="1" t="s">
        <v>2</v>
      </c>
      <c r="B21" s="1" t="s">
        <v>3</v>
      </c>
      <c r="C21" s="1" t="s">
        <v>3</v>
      </c>
      <c r="D21" s="1" t="s">
        <v>3</v>
      </c>
      <c r="E21" s="1" t="s">
        <v>3</v>
      </c>
      <c r="F21" s="1" t="s">
        <v>3</v>
      </c>
      <c r="G21" s="1" t="s">
        <v>3</v>
      </c>
      <c r="H21" s="1" t="s">
        <v>3</v>
      </c>
      <c r="I21" s="1" t="s">
        <v>3</v>
      </c>
      <c r="J21" s="1" t="s">
        <v>3</v>
      </c>
      <c r="K21" s="1" t="s">
        <v>3</v>
      </c>
      <c r="L21" s="1" t="s">
        <v>3</v>
      </c>
      <c r="M21" s="1" t="s">
        <v>3</v>
      </c>
      <c r="N21" s="1" t="s">
        <v>3</v>
      </c>
      <c r="O21" s="1" t="s">
        <v>3</v>
      </c>
      <c r="P21" s="1" t="s">
        <v>3</v>
      </c>
      <c r="Q21" s="1" t="s">
        <v>3</v>
      </c>
      <c r="R21" s="1" t="s">
        <v>3</v>
      </c>
      <c r="S21" s="1" t="s">
        <v>3</v>
      </c>
      <c r="T21" s="1" t="s">
        <v>3</v>
      </c>
      <c r="U21" s="1" t="s">
        <v>3</v>
      </c>
      <c r="V21" s="1" t="s">
        <v>3</v>
      </c>
      <c r="W21" s="1" t="s">
        <v>3</v>
      </c>
      <c r="X21" s="1" t="s">
        <v>3</v>
      </c>
      <c r="Y21" s="1" t="s">
        <v>1</v>
      </c>
      <c r="Z21" s="1" t="s">
        <v>0</v>
      </c>
      <c r="AA21" s="1" t="s">
        <v>0</v>
      </c>
      <c r="AB21" s="1" t="s">
        <v>0</v>
      </c>
      <c r="AC21" s="1" t="s">
        <v>0</v>
      </c>
      <c r="AD21" s="1" t="s">
        <v>0</v>
      </c>
      <c r="AE21" s="1" t="s">
        <v>0</v>
      </c>
      <c r="AF21" s="1" t="s">
        <v>0</v>
      </c>
      <c r="AG21" s="1" t="s">
        <v>0</v>
      </c>
      <c r="AH21" s="1" t="s">
        <v>0</v>
      </c>
      <c r="AI21" s="1" t="s">
        <v>0</v>
      </c>
      <c r="AJ21" s="1" t="s">
        <v>0</v>
      </c>
      <c r="AK21" s="1" t="s">
        <v>0</v>
      </c>
      <c r="AL21" s="1" t="s">
        <v>0</v>
      </c>
      <c r="AM21" s="1" t="s">
        <v>0</v>
      </c>
      <c r="AN21" s="1" t="s">
        <v>0</v>
      </c>
      <c r="AO21" s="1" t="s">
        <v>0</v>
      </c>
      <c r="AP21" s="1" t="s">
        <v>0</v>
      </c>
      <c r="AQ21" s="1" t="s">
        <v>0</v>
      </c>
      <c r="AR21" s="1" t="s">
        <v>0</v>
      </c>
      <c r="AS21" s="1" t="s">
        <v>0</v>
      </c>
      <c r="AT21" s="1" t="s">
        <v>0</v>
      </c>
      <c r="AU21" s="1" t="s">
        <v>0</v>
      </c>
      <c r="AV21" s="1" t="s">
        <v>0</v>
      </c>
      <c r="AW21" s="1" t="s">
        <v>0</v>
      </c>
      <c r="AX21" s="1" t="s">
        <v>0</v>
      </c>
    </row>
    <row r="22" spans="1:50" ht="12" customHeight="1" x14ac:dyDescent="0.25">
      <c r="A22" s="1" t="s">
        <v>3</v>
      </c>
      <c r="B22" s="1" t="s">
        <v>3</v>
      </c>
      <c r="C22" s="1" t="s">
        <v>3</v>
      </c>
      <c r="D22" s="1" t="s">
        <v>3</v>
      </c>
      <c r="E22" s="1" t="s">
        <v>3</v>
      </c>
      <c r="F22" s="1" t="s">
        <v>3</v>
      </c>
      <c r="G22" s="1" t="s">
        <v>3</v>
      </c>
      <c r="H22" s="1" t="s">
        <v>3</v>
      </c>
      <c r="I22" s="1" t="s">
        <v>3</v>
      </c>
      <c r="J22" s="1" t="s">
        <v>3</v>
      </c>
      <c r="K22" s="1" t="s">
        <v>3</v>
      </c>
      <c r="L22" s="1" t="s">
        <v>3</v>
      </c>
      <c r="M22" s="1" t="s">
        <v>3</v>
      </c>
      <c r="N22" s="1" t="s">
        <v>3</v>
      </c>
      <c r="O22" s="1" t="s">
        <v>3</v>
      </c>
      <c r="P22" s="1" t="s">
        <v>3</v>
      </c>
      <c r="Q22" s="1" t="s">
        <v>3</v>
      </c>
      <c r="R22" s="1" t="s">
        <v>3</v>
      </c>
      <c r="S22" s="1" t="s">
        <v>3</v>
      </c>
      <c r="T22" s="1" t="s">
        <v>3</v>
      </c>
      <c r="U22" s="1" t="s">
        <v>3</v>
      </c>
      <c r="V22" s="1" t="s">
        <v>3</v>
      </c>
      <c r="W22" s="1" t="s">
        <v>3</v>
      </c>
      <c r="X22" s="1" t="s">
        <v>1</v>
      </c>
      <c r="Y22" s="1" t="s">
        <v>0</v>
      </c>
      <c r="Z22" s="1" t="s">
        <v>0</v>
      </c>
      <c r="AA22" s="1" t="s">
        <v>0</v>
      </c>
      <c r="AB22" s="1" t="s">
        <v>0</v>
      </c>
      <c r="AC22" s="1" t="s">
        <v>0</v>
      </c>
      <c r="AD22" s="1" t="s">
        <v>0</v>
      </c>
      <c r="AE22" s="1" t="s">
        <v>0</v>
      </c>
      <c r="AF22" s="1" t="s">
        <v>0</v>
      </c>
      <c r="AG22" s="1" t="s">
        <v>0</v>
      </c>
      <c r="AH22" s="1" t="s">
        <v>0</v>
      </c>
      <c r="AI22" s="1" t="s">
        <v>0</v>
      </c>
      <c r="AJ22" s="1" t="s">
        <v>0</v>
      </c>
      <c r="AK22" s="1" t="s">
        <v>0</v>
      </c>
      <c r="AL22" s="1" t="s">
        <v>0</v>
      </c>
      <c r="AM22" s="1" t="s">
        <v>0</v>
      </c>
      <c r="AN22" s="1" t="s">
        <v>0</v>
      </c>
      <c r="AO22" s="1" t="s">
        <v>0</v>
      </c>
      <c r="AP22" s="1" t="s">
        <v>0</v>
      </c>
      <c r="AQ22" s="1" t="s">
        <v>0</v>
      </c>
      <c r="AR22" s="1" t="s">
        <v>0</v>
      </c>
      <c r="AS22" s="1" t="s">
        <v>0</v>
      </c>
      <c r="AT22" s="1" t="s">
        <v>0</v>
      </c>
      <c r="AU22" s="1" t="s">
        <v>0</v>
      </c>
      <c r="AV22" s="1" t="s">
        <v>0</v>
      </c>
      <c r="AW22" s="1" t="s">
        <v>0</v>
      </c>
      <c r="AX22" s="1" t="s">
        <v>0</v>
      </c>
    </row>
    <row r="23" spans="1:50" ht="12" customHeight="1" x14ac:dyDescent="0.25">
      <c r="A23" s="1" t="s">
        <v>3</v>
      </c>
      <c r="B23" s="1" t="s">
        <v>3</v>
      </c>
      <c r="C23" s="1" t="s">
        <v>3</v>
      </c>
      <c r="D23" s="1" t="s">
        <v>3</v>
      </c>
      <c r="E23" s="1" t="s">
        <v>3</v>
      </c>
      <c r="F23" s="1" t="s">
        <v>3</v>
      </c>
      <c r="G23" s="1" t="s">
        <v>3</v>
      </c>
      <c r="H23" s="1" t="s">
        <v>3</v>
      </c>
      <c r="I23" s="1" t="s">
        <v>3</v>
      </c>
      <c r="J23" s="1" t="s">
        <v>3</v>
      </c>
      <c r="K23" s="1" t="s">
        <v>3</v>
      </c>
      <c r="L23" s="1" t="s">
        <v>3</v>
      </c>
      <c r="M23" s="1" t="s">
        <v>3</v>
      </c>
      <c r="N23" s="1" t="s">
        <v>3</v>
      </c>
      <c r="O23" s="1" t="s">
        <v>3</v>
      </c>
      <c r="P23" s="1" t="s">
        <v>3</v>
      </c>
      <c r="Q23" s="1" t="s">
        <v>3</v>
      </c>
      <c r="R23" s="1" t="s">
        <v>3</v>
      </c>
      <c r="S23" s="1" t="s">
        <v>3</v>
      </c>
      <c r="T23" s="1" t="s">
        <v>3</v>
      </c>
      <c r="U23" s="1" t="s">
        <v>3</v>
      </c>
      <c r="V23" s="1" t="s">
        <v>3</v>
      </c>
      <c r="W23" s="1" t="s">
        <v>1</v>
      </c>
      <c r="X23" s="1" t="s">
        <v>0</v>
      </c>
      <c r="Y23" s="1" t="s">
        <v>0</v>
      </c>
      <c r="Z23" s="1" t="s">
        <v>0</v>
      </c>
      <c r="AA23" s="1" t="s">
        <v>0</v>
      </c>
      <c r="AB23" s="1" t="s">
        <v>0</v>
      </c>
      <c r="AC23" s="1" t="s">
        <v>0</v>
      </c>
      <c r="AD23" s="1" t="s">
        <v>0</v>
      </c>
      <c r="AE23" s="1" t="s">
        <v>0</v>
      </c>
      <c r="AF23" s="1" t="s">
        <v>0</v>
      </c>
      <c r="AG23" s="1" t="s">
        <v>0</v>
      </c>
      <c r="AH23" s="1" t="s">
        <v>0</v>
      </c>
      <c r="AI23" s="1" t="s">
        <v>0</v>
      </c>
      <c r="AJ23" s="1" t="s">
        <v>0</v>
      </c>
      <c r="AK23" s="1" t="s">
        <v>0</v>
      </c>
      <c r="AL23" s="1" t="s">
        <v>0</v>
      </c>
      <c r="AM23" s="1" t="s">
        <v>0</v>
      </c>
      <c r="AN23" s="1" t="s">
        <v>0</v>
      </c>
      <c r="AO23" s="1" t="s">
        <v>0</v>
      </c>
      <c r="AP23" s="1" t="s">
        <v>0</v>
      </c>
      <c r="AQ23" s="1" t="s">
        <v>0</v>
      </c>
      <c r="AR23" s="1" t="s">
        <v>0</v>
      </c>
      <c r="AS23" s="1" t="s">
        <v>0</v>
      </c>
      <c r="AT23" s="1" t="s">
        <v>0</v>
      </c>
      <c r="AU23" s="1" t="s">
        <v>0</v>
      </c>
      <c r="AV23" s="1" t="s">
        <v>0</v>
      </c>
      <c r="AW23" s="1" t="s">
        <v>0</v>
      </c>
      <c r="AX23" s="1" t="s">
        <v>0</v>
      </c>
    </row>
    <row r="24" spans="1:50" ht="12" customHeight="1" x14ac:dyDescent="0.25">
      <c r="A24" s="1" t="s">
        <v>3</v>
      </c>
      <c r="B24" s="1" t="s">
        <v>3</v>
      </c>
      <c r="C24" s="1" t="s">
        <v>3</v>
      </c>
      <c r="D24" s="1" t="s">
        <v>3</v>
      </c>
      <c r="E24" s="1" t="s">
        <v>3</v>
      </c>
      <c r="F24" s="1" t="s">
        <v>3</v>
      </c>
      <c r="G24" s="1" t="s">
        <v>3</v>
      </c>
      <c r="H24" s="1" t="s">
        <v>3</v>
      </c>
      <c r="I24" s="1" t="s">
        <v>3</v>
      </c>
      <c r="J24" s="1" t="s">
        <v>3</v>
      </c>
      <c r="K24" s="1" t="s">
        <v>3</v>
      </c>
      <c r="L24" s="1" t="s">
        <v>3</v>
      </c>
      <c r="M24" s="1" t="s">
        <v>3</v>
      </c>
      <c r="N24" s="1" t="s">
        <v>3</v>
      </c>
      <c r="O24" s="1" t="s">
        <v>3</v>
      </c>
      <c r="P24" s="1" t="s">
        <v>3</v>
      </c>
      <c r="Q24" s="1" t="s">
        <v>3</v>
      </c>
      <c r="R24" s="1" t="s">
        <v>3</v>
      </c>
      <c r="S24" s="1" t="s">
        <v>3</v>
      </c>
      <c r="T24" s="1" t="s">
        <v>3</v>
      </c>
      <c r="U24" s="1" t="s">
        <v>3</v>
      </c>
      <c r="V24" s="1" t="s">
        <v>1</v>
      </c>
      <c r="W24" s="1" t="s">
        <v>1</v>
      </c>
      <c r="X24" s="1" t="s">
        <v>0</v>
      </c>
      <c r="Y24" s="1" t="s">
        <v>0</v>
      </c>
      <c r="Z24" s="1" t="s">
        <v>0</v>
      </c>
      <c r="AA24" s="1" t="s">
        <v>0</v>
      </c>
      <c r="AB24" s="1" t="s">
        <v>0</v>
      </c>
      <c r="AC24" s="1" t="s">
        <v>0</v>
      </c>
      <c r="AD24" s="1" t="s">
        <v>0</v>
      </c>
      <c r="AE24" s="1" t="s">
        <v>0</v>
      </c>
      <c r="AF24" s="1" t="s">
        <v>0</v>
      </c>
      <c r="AG24" s="1" t="s">
        <v>0</v>
      </c>
      <c r="AH24" s="1" t="s">
        <v>0</v>
      </c>
      <c r="AI24" s="1" t="s">
        <v>0</v>
      </c>
      <c r="AJ24" s="1" t="s">
        <v>0</v>
      </c>
      <c r="AK24" s="1" t="s">
        <v>0</v>
      </c>
      <c r="AL24" s="1" t="s">
        <v>0</v>
      </c>
      <c r="AM24" s="1" t="s">
        <v>0</v>
      </c>
      <c r="AN24" s="1" t="s">
        <v>0</v>
      </c>
      <c r="AO24" s="1" t="s">
        <v>0</v>
      </c>
      <c r="AP24" s="1" t="s">
        <v>0</v>
      </c>
      <c r="AQ24" s="1" t="s">
        <v>0</v>
      </c>
      <c r="AR24" s="1" t="s">
        <v>0</v>
      </c>
      <c r="AS24" s="1" t="s">
        <v>0</v>
      </c>
      <c r="AT24" s="1" t="s">
        <v>0</v>
      </c>
      <c r="AU24" s="1" t="s">
        <v>0</v>
      </c>
      <c r="AV24" s="1" t="s">
        <v>0</v>
      </c>
      <c r="AW24" s="1" t="s">
        <v>0</v>
      </c>
      <c r="AX24" s="1" t="s">
        <v>0</v>
      </c>
    </row>
    <row r="25" spans="1:50" ht="12" customHeight="1" x14ac:dyDescent="0.25">
      <c r="A25" s="1" t="s">
        <v>3</v>
      </c>
      <c r="B25" s="1" t="s">
        <v>3</v>
      </c>
      <c r="C25" s="1" t="s">
        <v>3</v>
      </c>
      <c r="D25" s="1" t="s">
        <v>3</v>
      </c>
      <c r="E25" s="1" t="s">
        <v>3</v>
      </c>
      <c r="F25" s="1" t="s">
        <v>3</v>
      </c>
      <c r="G25" s="1" t="s">
        <v>3</v>
      </c>
      <c r="H25" s="1" t="s">
        <v>3</v>
      </c>
      <c r="I25" s="1" t="s">
        <v>3</v>
      </c>
      <c r="J25" s="1" t="s">
        <v>3</v>
      </c>
      <c r="K25" s="1" t="s">
        <v>3</v>
      </c>
      <c r="L25" s="1" t="s">
        <v>3</v>
      </c>
      <c r="M25" s="1" t="s">
        <v>3</v>
      </c>
      <c r="N25" s="1" t="s">
        <v>3</v>
      </c>
      <c r="O25" s="1" t="s">
        <v>3</v>
      </c>
      <c r="P25" s="1" t="s">
        <v>3</v>
      </c>
      <c r="Q25" s="1" t="s">
        <v>3</v>
      </c>
      <c r="R25" s="1" t="s">
        <v>3</v>
      </c>
      <c r="S25" s="1" t="s">
        <v>3</v>
      </c>
      <c r="T25" s="1" t="s">
        <v>3</v>
      </c>
      <c r="U25" s="1" t="s">
        <v>4</v>
      </c>
      <c r="V25" s="1" t="s">
        <v>4</v>
      </c>
      <c r="W25" s="1" t="s">
        <v>0</v>
      </c>
      <c r="X25" s="1" t="s">
        <v>0</v>
      </c>
      <c r="Y25" s="1" t="s">
        <v>0</v>
      </c>
      <c r="Z25" s="1" t="s">
        <v>0</v>
      </c>
      <c r="AA25" s="1" t="s">
        <v>0</v>
      </c>
      <c r="AB25" s="1" t="s">
        <v>0</v>
      </c>
      <c r="AC25" s="1" t="s">
        <v>0</v>
      </c>
      <c r="AD25" s="1" t="s">
        <v>0</v>
      </c>
      <c r="AE25" s="1" t="s">
        <v>0</v>
      </c>
      <c r="AF25" s="1" t="s">
        <v>0</v>
      </c>
      <c r="AG25" s="1" t="s">
        <v>0</v>
      </c>
      <c r="AH25" s="1" t="s">
        <v>0</v>
      </c>
      <c r="AI25" s="1" t="s">
        <v>0</v>
      </c>
      <c r="AJ25" s="1" t="s">
        <v>0</v>
      </c>
      <c r="AK25" s="1" t="s">
        <v>0</v>
      </c>
      <c r="AL25" s="1" t="s">
        <v>0</v>
      </c>
      <c r="AM25" s="1" t="s">
        <v>0</v>
      </c>
      <c r="AN25" s="1" t="s">
        <v>0</v>
      </c>
      <c r="AO25" s="1" t="s">
        <v>0</v>
      </c>
      <c r="AP25" s="1" t="s">
        <v>0</v>
      </c>
      <c r="AQ25" s="1" t="s">
        <v>0</v>
      </c>
      <c r="AR25" s="1" t="s">
        <v>0</v>
      </c>
      <c r="AS25" s="1" t="s">
        <v>0</v>
      </c>
      <c r="AT25" s="1" t="s">
        <v>0</v>
      </c>
      <c r="AU25" s="1" t="s">
        <v>0</v>
      </c>
      <c r="AV25" s="1" t="s">
        <v>0</v>
      </c>
      <c r="AW25" s="1" t="s">
        <v>0</v>
      </c>
      <c r="AX25" s="1" t="s">
        <v>0</v>
      </c>
    </row>
    <row r="26" spans="1:50" ht="12" customHeight="1" x14ac:dyDescent="0.25">
      <c r="A26" s="1" t="s">
        <v>3</v>
      </c>
      <c r="B26" s="1" t="s">
        <v>3</v>
      </c>
      <c r="C26" s="1" t="s">
        <v>3</v>
      </c>
      <c r="D26" s="1" t="s">
        <v>3</v>
      </c>
      <c r="E26" s="1" t="s">
        <v>3</v>
      </c>
      <c r="F26" s="1" t="s">
        <v>3</v>
      </c>
      <c r="G26" s="1" t="s">
        <v>3</v>
      </c>
      <c r="H26" s="1" t="s">
        <v>3</v>
      </c>
      <c r="I26" s="1" t="s">
        <v>3</v>
      </c>
      <c r="J26" s="1" t="s">
        <v>3</v>
      </c>
      <c r="K26" s="1" t="s">
        <v>3</v>
      </c>
      <c r="L26" s="1" t="s">
        <v>3</v>
      </c>
      <c r="M26" s="1" t="s">
        <v>3</v>
      </c>
      <c r="N26" s="1" t="s">
        <v>3</v>
      </c>
      <c r="O26" s="1" t="s">
        <v>3</v>
      </c>
      <c r="P26" s="1" t="s">
        <v>3</v>
      </c>
      <c r="Q26" s="1" t="s">
        <v>3</v>
      </c>
      <c r="R26" s="1" t="s">
        <v>3</v>
      </c>
      <c r="S26" s="1" t="s">
        <v>3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0</v>
      </c>
      <c r="Y26" s="1" t="s">
        <v>0</v>
      </c>
      <c r="Z26" s="1" t="s">
        <v>0</v>
      </c>
      <c r="AA26" s="1" t="s">
        <v>0</v>
      </c>
      <c r="AB26" s="1" t="s">
        <v>0</v>
      </c>
      <c r="AC26" s="1" t="s">
        <v>0</v>
      </c>
      <c r="AD26" s="1" t="s">
        <v>0</v>
      </c>
      <c r="AE26" s="1" t="s">
        <v>0</v>
      </c>
      <c r="AF26" s="1" t="s">
        <v>0</v>
      </c>
      <c r="AG26" s="1" t="s">
        <v>0</v>
      </c>
      <c r="AH26" s="1" t="s">
        <v>0</v>
      </c>
      <c r="AI26" s="1" t="s">
        <v>0</v>
      </c>
      <c r="AJ26" s="1" t="s">
        <v>0</v>
      </c>
      <c r="AK26" s="1" t="s">
        <v>0</v>
      </c>
      <c r="AL26" s="1" t="s">
        <v>0</v>
      </c>
      <c r="AM26" s="1" t="s">
        <v>0</v>
      </c>
      <c r="AN26" s="1" t="s">
        <v>0</v>
      </c>
      <c r="AO26" s="1" t="s">
        <v>0</v>
      </c>
      <c r="AP26" s="1" t="s">
        <v>0</v>
      </c>
      <c r="AQ26" s="1" t="s">
        <v>0</v>
      </c>
      <c r="AR26" s="1" t="s">
        <v>0</v>
      </c>
      <c r="AS26" s="1" t="s">
        <v>0</v>
      </c>
      <c r="AT26" s="1" t="s">
        <v>0</v>
      </c>
      <c r="AU26" s="1" t="s">
        <v>0</v>
      </c>
      <c r="AV26" s="1" t="s">
        <v>0</v>
      </c>
      <c r="AW26" s="1" t="s">
        <v>0</v>
      </c>
      <c r="AX26" s="1" t="s">
        <v>0</v>
      </c>
    </row>
    <row r="27" spans="1:50" ht="12" customHeight="1" x14ac:dyDescent="0.25">
      <c r="A27" s="1" t="s">
        <v>3</v>
      </c>
      <c r="B27" s="1" t="s">
        <v>3</v>
      </c>
      <c r="C27" s="1" t="s">
        <v>3</v>
      </c>
      <c r="D27" s="1" t="s">
        <v>3</v>
      </c>
      <c r="E27" s="1" t="s">
        <v>3</v>
      </c>
      <c r="F27" s="1" t="s">
        <v>3</v>
      </c>
      <c r="G27" s="1" t="s">
        <v>3</v>
      </c>
      <c r="H27" s="1" t="s">
        <v>3</v>
      </c>
      <c r="I27" s="1" t="s">
        <v>3</v>
      </c>
      <c r="J27" s="1" t="s">
        <v>3</v>
      </c>
      <c r="K27" s="1" t="s">
        <v>3</v>
      </c>
      <c r="L27" s="1" t="s">
        <v>3</v>
      </c>
      <c r="M27" s="1" t="s">
        <v>3</v>
      </c>
      <c r="N27" s="1" t="s">
        <v>3</v>
      </c>
      <c r="O27" s="1" t="s">
        <v>3</v>
      </c>
      <c r="P27" s="1" t="s">
        <v>3</v>
      </c>
      <c r="Q27" s="1" t="s">
        <v>3</v>
      </c>
      <c r="R27" s="1" t="s">
        <v>3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0</v>
      </c>
      <c r="Z27" s="1" t="s">
        <v>0</v>
      </c>
      <c r="AA27" s="1" t="s">
        <v>0</v>
      </c>
      <c r="AB27" s="1" t="s">
        <v>0</v>
      </c>
      <c r="AC27" s="1" t="s">
        <v>0</v>
      </c>
      <c r="AD27" s="1" t="s">
        <v>0</v>
      </c>
      <c r="AE27" s="1" t="s">
        <v>0</v>
      </c>
      <c r="AF27" s="1" t="s">
        <v>0</v>
      </c>
      <c r="AG27" s="1" t="s">
        <v>0</v>
      </c>
      <c r="AH27" s="1" t="s">
        <v>0</v>
      </c>
      <c r="AI27" s="1" t="s">
        <v>0</v>
      </c>
      <c r="AJ27" s="1" t="s">
        <v>0</v>
      </c>
      <c r="AK27" s="1" t="s">
        <v>0</v>
      </c>
      <c r="AL27" s="1" t="s">
        <v>0</v>
      </c>
      <c r="AM27" s="1" t="s">
        <v>0</v>
      </c>
      <c r="AN27" s="1" t="s">
        <v>0</v>
      </c>
      <c r="AO27" s="1" t="s">
        <v>0</v>
      </c>
      <c r="AP27" s="1" t="s">
        <v>0</v>
      </c>
      <c r="AQ27" s="1" t="s">
        <v>0</v>
      </c>
      <c r="AR27" s="1" t="s">
        <v>0</v>
      </c>
      <c r="AS27" s="1" t="s">
        <v>0</v>
      </c>
      <c r="AT27" s="1" t="s">
        <v>0</v>
      </c>
      <c r="AU27" s="1" t="s">
        <v>0</v>
      </c>
      <c r="AV27" s="1" t="s">
        <v>0</v>
      </c>
      <c r="AW27" s="1" t="s">
        <v>0</v>
      </c>
      <c r="AX27" s="1" t="s">
        <v>0</v>
      </c>
    </row>
    <row r="28" spans="1:50" ht="12" customHeight="1" x14ac:dyDescent="0.25">
      <c r="A28" s="1" t="s">
        <v>3</v>
      </c>
      <c r="B28" s="1" t="s">
        <v>3</v>
      </c>
      <c r="C28" s="1" t="s">
        <v>3</v>
      </c>
      <c r="D28" s="1" t="s">
        <v>3</v>
      </c>
      <c r="E28" s="1" t="s">
        <v>3</v>
      </c>
      <c r="F28" s="1" t="s">
        <v>3</v>
      </c>
      <c r="G28" s="1" t="s">
        <v>3</v>
      </c>
      <c r="H28" s="1" t="s">
        <v>3</v>
      </c>
      <c r="I28" s="1" t="s">
        <v>3</v>
      </c>
      <c r="J28" s="1" t="s">
        <v>3</v>
      </c>
      <c r="K28" s="1" t="s">
        <v>3</v>
      </c>
      <c r="L28" s="1" t="s">
        <v>3</v>
      </c>
      <c r="M28" s="1" t="s">
        <v>3</v>
      </c>
      <c r="N28" s="1" t="s">
        <v>3</v>
      </c>
      <c r="O28" s="1" t="s">
        <v>3</v>
      </c>
      <c r="P28" s="1" t="s">
        <v>3</v>
      </c>
      <c r="Q28" s="1" t="s">
        <v>3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0</v>
      </c>
      <c r="AA28" s="1" t="s">
        <v>0</v>
      </c>
      <c r="AB28" s="1" t="s">
        <v>0</v>
      </c>
      <c r="AC28" s="1" t="s">
        <v>0</v>
      </c>
      <c r="AD28" s="1" t="s">
        <v>0</v>
      </c>
      <c r="AE28" s="1" t="s">
        <v>0</v>
      </c>
      <c r="AF28" s="1" t="s">
        <v>0</v>
      </c>
      <c r="AG28" s="1" t="s">
        <v>0</v>
      </c>
      <c r="AH28" s="1" t="s">
        <v>0</v>
      </c>
      <c r="AI28" s="1" t="s">
        <v>0</v>
      </c>
      <c r="AJ28" s="1" t="s">
        <v>0</v>
      </c>
      <c r="AK28" s="1" t="s">
        <v>0</v>
      </c>
      <c r="AL28" s="1" t="s">
        <v>0</v>
      </c>
      <c r="AM28" s="1" t="s">
        <v>0</v>
      </c>
      <c r="AN28" s="1" t="s">
        <v>0</v>
      </c>
      <c r="AO28" s="1" t="s">
        <v>0</v>
      </c>
      <c r="AP28" s="1" t="s">
        <v>0</v>
      </c>
      <c r="AQ28" s="1" t="s">
        <v>0</v>
      </c>
      <c r="AR28" s="1" t="s">
        <v>0</v>
      </c>
      <c r="AS28" s="1" t="s">
        <v>0</v>
      </c>
      <c r="AT28" s="1" t="s">
        <v>0</v>
      </c>
      <c r="AU28" s="1" t="s">
        <v>0</v>
      </c>
      <c r="AV28" s="1" t="s">
        <v>0</v>
      </c>
      <c r="AW28" s="1" t="s">
        <v>0</v>
      </c>
      <c r="AX28" s="1" t="s">
        <v>0</v>
      </c>
    </row>
    <row r="29" spans="1:50" ht="12" customHeight="1" x14ac:dyDescent="0.25">
      <c r="A29" s="1" t="s">
        <v>3</v>
      </c>
      <c r="B29" s="1" t="s">
        <v>3</v>
      </c>
      <c r="C29" s="1" t="s">
        <v>3</v>
      </c>
      <c r="D29" s="1" t="s">
        <v>3</v>
      </c>
      <c r="E29" s="1" t="s">
        <v>3</v>
      </c>
      <c r="F29" s="1" t="s">
        <v>3</v>
      </c>
      <c r="G29" s="1" t="s">
        <v>3</v>
      </c>
      <c r="H29" s="1" t="s">
        <v>3</v>
      </c>
      <c r="I29" s="1" t="s">
        <v>3</v>
      </c>
      <c r="J29" s="1" t="s">
        <v>3</v>
      </c>
      <c r="K29" s="1" t="s">
        <v>3</v>
      </c>
      <c r="L29" s="1" t="s">
        <v>3</v>
      </c>
      <c r="M29" s="1" t="s">
        <v>3</v>
      </c>
      <c r="N29" s="1" t="s">
        <v>3</v>
      </c>
      <c r="O29" s="1" t="s">
        <v>3</v>
      </c>
      <c r="P29" s="1" t="s">
        <v>3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1" t="s">
        <v>0</v>
      </c>
      <c r="AB29" s="1" t="s">
        <v>0</v>
      </c>
      <c r="AC29" s="1" t="s">
        <v>0</v>
      </c>
      <c r="AD29" s="1" t="s">
        <v>0</v>
      </c>
      <c r="AE29" s="1" t="s">
        <v>0</v>
      </c>
      <c r="AF29" s="1" t="s">
        <v>0</v>
      </c>
      <c r="AG29" s="1" t="s">
        <v>0</v>
      </c>
      <c r="AH29" s="1" t="s">
        <v>0</v>
      </c>
      <c r="AI29" s="1" t="s">
        <v>0</v>
      </c>
      <c r="AJ29" s="1" t="s">
        <v>0</v>
      </c>
      <c r="AK29" s="1" t="s">
        <v>0</v>
      </c>
      <c r="AL29" s="1" t="s">
        <v>0</v>
      </c>
      <c r="AM29" s="1" t="s">
        <v>0</v>
      </c>
      <c r="AN29" s="1" t="s">
        <v>0</v>
      </c>
      <c r="AO29" s="1" t="s">
        <v>0</v>
      </c>
      <c r="AP29" s="1" t="s">
        <v>0</v>
      </c>
      <c r="AQ29" s="1" t="s">
        <v>0</v>
      </c>
      <c r="AR29" s="1" t="s">
        <v>0</v>
      </c>
      <c r="AS29" s="1" t="s">
        <v>0</v>
      </c>
      <c r="AT29" s="1" t="s">
        <v>0</v>
      </c>
      <c r="AU29" s="1" t="s">
        <v>0</v>
      </c>
      <c r="AV29" s="1" t="s">
        <v>0</v>
      </c>
      <c r="AW29" s="1" t="s">
        <v>0</v>
      </c>
      <c r="AX29" s="1" t="s">
        <v>0</v>
      </c>
    </row>
    <row r="30" spans="1:50" ht="12" customHeight="1" x14ac:dyDescent="0.25">
      <c r="A30" s="1" t="s">
        <v>3</v>
      </c>
      <c r="B30" s="1" t="s">
        <v>3</v>
      </c>
      <c r="C30" s="1" t="s">
        <v>3</v>
      </c>
      <c r="D30" s="1" t="s">
        <v>3</v>
      </c>
      <c r="E30" s="1" t="s">
        <v>3</v>
      </c>
      <c r="F30" s="1" t="s">
        <v>3</v>
      </c>
      <c r="G30" s="1" t="s">
        <v>3</v>
      </c>
      <c r="H30" s="1" t="s">
        <v>3</v>
      </c>
      <c r="I30" s="1" t="s">
        <v>3</v>
      </c>
      <c r="J30" s="1" t="s">
        <v>3</v>
      </c>
      <c r="K30" s="1" t="s">
        <v>3</v>
      </c>
      <c r="L30" s="1" t="s">
        <v>3</v>
      </c>
      <c r="M30" s="1" t="s">
        <v>3</v>
      </c>
      <c r="N30" s="1" t="s">
        <v>3</v>
      </c>
      <c r="O30" s="1" t="s">
        <v>3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1" t="s">
        <v>4</v>
      </c>
      <c r="AB30" s="1" t="s">
        <v>0</v>
      </c>
      <c r="AC30" s="1" t="s">
        <v>0</v>
      </c>
      <c r="AD30" s="1" t="s">
        <v>0</v>
      </c>
      <c r="AE30" s="1" t="s">
        <v>0</v>
      </c>
      <c r="AF30" s="1" t="s">
        <v>0</v>
      </c>
      <c r="AG30" s="1" t="s">
        <v>0</v>
      </c>
      <c r="AH30" s="1" t="s">
        <v>0</v>
      </c>
      <c r="AI30" s="1" t="s">
        <v>0</v>
      </c>
      <c r="AJ30" s="1" t="s">
        <v>0</v>
      </c>
      <c r="AK30" s="1" t="s">
        <v>0</v>
      </c>
      <c r="AL30" s="1" t="s">
        <v>0</v>
      </c>
      <c r="AM30" s="1" t="s">
        <v>0</v>
      </c>
      <c r="AN30" s="1" t="s">
        <v>0</v>
      </c>
      <c r="AO30" s="1" t="s">
        <v>0</v>
      </c>
      <c r="AP30" s="1" t="s">
        <v>0</v>
      </c>
      <c r="AQ30" s="1" t="s">
        <v>0</v>
      </c>
      <c r="AR30" s="1" t="s">
        <v>0</v>
      </c>
      <c r="AS30" s="1" t="s">
        <v>0</v>
      </c>
      <c r="AT30" s="1" t="s">
        <v>0</v>
      </c>
      <c r="AU30" s="1" t="s">
        <v>0</v>
      </c>
      <c r="AV30" s="1" t="s">
        <v>0</v>
      </c>
      <c r="AW30" s="1" t="s">
        <v>0</v>
      </c>
      <c r="AX30" s="1" t="s">
        <v>0</v>
      </c>
    </row>
    <row r="31" spans="1:50" ht="12" customHeight="1" x14ac:dyDescent="0.25">
      <c r="A31" s="1" t="s">
        <v>3</v>
      </c>
      <c r="B31" s="1" t="s">
        <v>3</v>
      </c>
      <c r="C31" s="1" t="s">
        <v>3</v>
      </c>
      <c r="D31" s="1" t="s">
        <v>3</v>
      </c>
      <c r="E31" s="1" t="s">
        <v>3</v>
      </c>
      <c r="F31" s="1" t="s">
        <v>3</v>
      </c>
      <c r="G31" s="1" t="s">
        <v>3</v>
      </c>
      <c r="H31" s="1" t="s">
        <v>3</v>
      </c>
      <c r="I31" s="1" t="s">
        <v>3</v>
      </c>
      <c r="J31" s="1" t="s">
        <v>3</v>
      </c>
      <c r="K31" s="1" t="s">
        <v>3</v>
      </c>
      <c r="L31" s="1" t="s">
        <v>3</v>
      </c>
      <c r="M31" s="1" t="s">
        <v>3</v>
      </c>
      <c r="N31" s="1" t="s">
        <v>3</v>
      </c>
      <c r="O31" s="1" t="s">
        <v>4</v>
      </c>
      <c r="P31" s="1" t="s">
        <v>4</v>
      </c>
      <c r="Q31" s="1" t="s">
        <v>4</v>
      </c>
      <c r="R31" s="1" t="s">
        <v>4</v>
      </c>
      <c r="S31" s="1" t="s">
        <v>4</v>
      </c>
      <c r="T31" s="1" t="s">
        <v>4</v>
      </c>
      <c r="U31" s="1" t="s">
        <v>4</v>
      </c>
      <c r="V31" s="1" t="s">
        <v>4</v>
      </c>
      <c r="W31" s="1" t="s">
        <v>4</v>
      </c>
      <c r="X31" s="1" t="s">
        <v>4</v>
      </c>
      <c r="Y31" s="1" t="s">
        <v>4</v>
      </c>
      <c r="Z31" s="1" t="s">
        <v>4</v>
      </c>
      <c r="AA31" s="1" t="s">
        <v>4</v>
      </c>
      <c r="AB31" s="1" t="s">
        <v>4</v>
      </c>
      <c r="AC31" s="1" t="s">
        <v>0</v>
      </c>
      <c r="AD31" s="1" t="s">
        <v>0</v>
      </c>
      <c r="AE31" s="1" t="s">
        <v>0</v>
      </c>
      <c r="AF31" s="1" t="s">
        <v>0</v>
      </c>
      <c r="AG31" s="1" t="s">
        <v>0</v>
      </c>
      <c r="AH31" s="1" t="s">
        <v>0</v>
      </c>
      <c r="AI31" s="1" t="s">
        <v>0</v>
      </c>
      <c r="AJ31" s="1" t="s">
        <v>0</v>
      </c>
      <c r="AK31" s="1" t="s">
        <v>0</v>
      </c>
      <c r="AL31" s="1" t="s">
        <v>0</v>
      </c>
      <c r="AM31" s="1" t="s">
        <v>0</v>
      </c>
      <c r="AN31" s="1" t="s">
        <v>0</v>
      </c>
      <c r="AO31" s="1" t="s">
        <v>0</v>
      </c>
      <c r="AP31" s="1" t="s">
        <v>0</v>
      </c>
      <c r="AQ31" s="1" t="s">
        <v>0</v>
      </c>
      <c r="AR31" s="1" t="s">
        <v>0</v>
      </c>
      <c r="AS31" s="1" t="s">
        <v>0</v>
      </c>
      <c r="AT31" s="1" t="s">
        <v>0</v>
      </c>
      <c r="AU31" s="1" t="s">
        <v>0</v>
      </c>
      <c r="AV31" s="1" t="s">
        <v>0</v>
      </c>
      <c r="AW31" s="1" t="s">
        <v>0</v>
      </c>
      <c r="AX31" s="1" t="s">
        <v>0</v>
      </c>
    </row>
    <row r="32" spans="1:50" ht="12" customHeight="1" x14ac:dyDescent="0.25">
      <c r="A32" s="1" t="s">
        <v>3</v>
      </c>
      <c r="B32" s="1" t="s">
        <v>3</v>
      </c>
      <c r="C32" s="1" t="s">
        <v>3</v>
      </c>
      <c r="D32" s="1" t="s">
        <v>3</v>
      </c>
      <c r="E32" s="1" t="s">
        <v>3</v>
      </c>
      <c r="F32" s="1" t="s">
        <v>3</v>
      </c>
      <c r="G32" s="1" t="s">
        <v>3</v>
      </c>
      <c r="H32" s="1" t="s">
        <v>3</v>
      </c>
      <c r="I32" s="1" t="s">
        <v>3</v>
      </c>
      <c r="J32" s="1" t="s">
        <v>3</v>
      </c>
      <c r="K32" s="1" t="s">
        <v>3</v>
      </c>
      <c r="L32" s="1" t="s">
        <v>3</v>
      </c>
      <c r="M32" s="1" t="s">
        <v>3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1" t="s">
        <v>4</v>
      </c>
      <c r="AB32" s="1" t="s">
        <v>4</v>
      </c>
      <c r="AC32" s="1" t="s">
        <v>4</v>
      </c>
      <c r="AD32" s="1" t="s">
        <v>0</v>
      </c>
      <c r="AE32" s="1" t="s">
        <v>0</v>
      </c>
      <c r="AF32" s="1" t="s">
        <v>0</v>
      </c>
      <c r="AG32" s="1" t="s">
        <v>0</v>
      </c>
      <c r="AH32" s="1" t="s">
        <v>0</v>
      </c>
      <c r="AI32" s="1" t="s">
        <v>0</v>
      </c>
      <c r="AJ32" s="1" t="s">
        <v>0</v>
      </c>
      <c r="AK32" s="1" t="s">
        <v>0</v>
      </c>
      <c r="AL32" s="1" t="s">
        <v>0</v>
      </c>
      <c r="AM32" s="1" t="s">
        <v>0</v>
      </c>
      <c r="AN32" s="1" t="s">
        <v>0</v>
      </c>
      <c r="AO32" s="1" t="s">
        <v>0</v>
      </c>
      <c r="AP32" s="1" t="s">
        <v>0</v>
      </c>
      <c r="AQ32" s="1" t="s">
        <v>0</v>
      </c>
      <c r="AR32" s="1" t="s">
        <v>0</v>
      </c>
      <c r="AS32" s="1" t="s">
        <v>0</v>
      </c>
      <c r="AT32" s="1" t="s">
        <v>0</v>
      </c>
      <c r="AU32" s="1" t="s">
        <v>0</v>
      </c>
      <c r="AV32" s="1" t="s">
        <v>0</v>
      </c>
      <c r="AW32" s="1" t="s">
        <v>0</v>
      </c>
      <c r="AX32" s="1" t="s">
        <v>0</v>
      </c>
    </row>
    <row r="33" spans="1:50" ht="12" customHeight="1" x14ac:dyDescent="0.25">
      <c r="A33" s="1" t="s">
        <v>3</v>
      </c>
      <c r="B33" s="1" t="s">
        <v>3</v>
      </c>
      <c r="C33" s="1" t="s">
        <v>3</v>
      </c>
      <c r="D33" s="1" t="s">
        <v>3</v>
      </c>
      <c r="E33" s="1" t="s">
        <v>3</v>
      </c>
      <c r="F33" s="1" t="s">
        <v>3</v>
      </c>
      <c r="G33" s="1" t="s">
        <v>3</v>
      </c>
      <c r="H33" s="1" t="s">
        <v>3</v>
      </c>
      <c r="I33" s="1" t="s">
        <v>3</v>
      </c>
      <c r="J33" s="1" t="s">
        <v>3</v>
      </c>
      <c r="K33" s="1" t="s">
        <v>3</v>
      </c>
      <c r="L33" s="1" t="s">
        <v>3</v>
      </c>
      <c r="M33" s="1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1" t="s">
        <v>4</v>
      </c>
      <c r="AB33" s="1" t="s">
        <v>4</v>
      </c>
      <c r="AC33" s="1" t="s">
        <v>4</v>
      </c>
      <c r="AD33" s="1" t="s">
        <v>4</v>
      </c>
      <c r="AE33" s="1" t="s">
        <v>0</v>
      </c>
      <c r="AF33" s="1" t="s">
        <v>0</v>
      </c>
      <c r="AG33" s="1" t="s">
        <v>0</v>
      </c>
      <c r="AH33" s="1" t="s">
        <v>0</v>
      </c>
      <c r="AI33" s="1" t="s">
        <v>0</v>
      </c>
      <c r="AJ33" s="1" t="s">
        <v>0</v>
      </c>
      <c r="AK33" s="1" t="s">
        <v>0</v>
      </c>
      <c r="AL33" s="1" t="s">
        <v>0</v>
      </c>
      <c r="AM33" s="1" t="s">
        <v>0</v>
      </c>
      <c r="AN33" s="1" t="s">
        <v>0</v>
      </c>
      <c r="AO33" s="1" t="s">
        <v>0</v>
      </c>
      <c r="AP33" s="1" t="s">
        <v>0</v>
      </c>
      <c r="AQ33" s="1" t="s">
        <v>0</v>
      </c>
      <c r="AR33" s="1" t="s">
        <v>0</v>
      </c>
      <c r="AS33" s="1" t="s">
        <v>0</v>
      </c>
      <c r="AT33" s="1" t="s">
        <v>0</v>
      </c>
      <c r="AU33" s="1" t="s">
        <v>0</v>
      </c>
      <c r="AV33" s="1" t="s">
        <v>0</v>
      </c>
      <c r="AW33" s="1" t="s">
        <v>0</v>
      </c>
      <c r="AX33" s="1" t="s">
        <v>0</v>
      </c>
    </row>
    <row r="34" spans="1:50" ht="12" customHeight="1" x14ac:dyDescent="0.25">
      <c r="A34" s="1" t="s">
        <v>3</v>
      </c>
      <c r="B34" s="1" t="s">
        <v>3</v>
      </c>
      <c r="C34" s="1" t="s">
        <v>3</v>
      </c>
      <c r="D34" s="1" t="s">
        <v>3</v>
      </c>
      <c r="E34" s="1" t="s">
        <v>3</v>
      </c>
      <c r="F34" s="1" t="s">
        <v>3</v>
      </c>
      <c r="G34" s="1" t="s">
        <v>3</v>
      </c>
      <c r="H34" s="1" t="s">
        <v>3</v>
      </c>
      <c r="I34" s="1" t="s">
        <v>3</v>
      </c>
      <c r="J34" s="1" t="s">
        <v>3</v>
      </c>
      <c r="K34" s="1" t="s">
        <v>3</v>
      </c>
      <c r="L34" s="1" t="s">
        <v>4</v>
      </c>
      <c r="M34" s="1" t="s">
        <v>4</v>
      </c>
      <c r="N34" s="1" t="s">
        <v>4</v>
      </c>
      <c r="O34" s="1" t="s">
        <v>4</v>
      </c>
      <c r="P34" s="1" t="s">
        <v>4</v>
      </c>
      <c r="Q34" s="1" t="s">
        <v>4</v>
      </c>
      <c r="R34" s="1" t="s">
        <v>4</v>
      </c>
      <c r="S34" s="1" t="s">
        <v>4</v>
      </c>
      <c r="T34" s="1" t="s">
        <v>4</v>
      </c>
      <c r="U34" s="1" t="s">
        <v>4</v>
      </c>
      <c r="V34" s="1" t="s">
        <v>4</v>
      </c>
      <c r="W34" s="1" t="s">
        <v>4</v>
      </c>
      <c r="X34" s="1" t="s">
        <v>4</v>
      </c>
      <c r="Y34" s="1" t="s">
        <v>4</v>
      </c>
      <c r="Z34" s="1" t="s">
        <v>4</v>
      </c>
      <c r="AA34" s="1" t="s">
        <v>4</v>
      </c>
      <c r="AB34" s="1" t="s">
        <v>4</v>
      </c>
      <c r="AC34" s="1" t="s">
        <v>4</v>
      </c>
      <c r="AD34" s="1" t="s">
        <v>4</v>
      </c>
      <c r="AE34" s="1" t="s">
        <v>4</v>
      </c>
      <c r="AF34" s="1" t="s">
        <v>0</v>
      </c>
      <c r="AG34" s="1" t="s">
        <v>0</v>
      </c>
      <c r="AH34" s="1" t="s">
        <v>0</v>
      </c>
      <c r="AI34" s="1" t="s">
        <v>0</v>
      </c>
      <c r="AJ34" s="1" t="s">
        <v>0</v>
      </c>
      <c r="AK34" s="1" t="s">
        <v>0</v>
      </c>
      <c r="AL34" s="1" t="s">
        <v>0</v>
      </c>
      <c r="AM34" s="1" t="s">
        <v>0</v>
      </c>
      <c r="AN34" s="1" t="s">
        <v>0</v>
      </c>
      <c r="AO34" s="1" t="s">
        <v>0</v>
      </c>
      <c r="AP34" s="1" t="s">
        <v>0</v>
      </c>
      <c r="AQ34" s="1" t="s">
        <v>0</v>
      </c>
      <c r="AR34" s="1" t="s">
        <v>0</v>
      </c>
      <c r="AS34" s="1" t="s">
        <v>0</v>
      </c>
      <c r="AT34" s="1" t="s">
        <v>0</v>
      </c>
      <c r="AU34" s="1" t="s">
        <v>0</v>
      </c>
      <c r="AV34" s="1" t="s">
        <v>0</v>
      </c>
      <c r="AW34" s="1" t="s">
        <v>0</v>
      </c>
      <c r="AX34" s="1" t="s">
        <v>0</v>
      </c>
    </row>
    <row r="35" spans="1:50" ht="12" customHeight="1" x14ac:dyDescent="0.25">
      <c r="A35" s="1" t="s">
        <v>3</v>
      </c>
      <c r="B35" s="1" t="s">
        <v>3</v>
      </c>
      <c r="C35" s="1" t="s">
        <v>3</v>
      </c>
      <c r="D35" s="1" t="s">
        <v>3</v>
      </c>
      <c r="E35" s="1" t="s">
        <v>3</v>
      </c>
      <c r="F35" s="1" t="s">
        <v>3</v>
      </c>
      <c r="G35" s="1" t="s">
        <v>3</v>
      </c>
      <c r="H35" s="1" t="s">
        <v>3</v>
      </c>
      <c r="I35" s="1" t="s">
        <v>3</v>
      </c>
      <c r="J35" s="1" t="s">
        <v>3</v>
      </c>
      <c r="K35" s="1" t="s">
        <v>4</v>
      </c>
      <c r="L35" s="1" t="s">
        <v>4</v>
      </c>
      <c r="M35" s="1" t="s">
        <v>4</v>
      </c>
      <c r="N35" s="1" t="s">
        <v>4</v>
      </c>
      <c r="O35" s="1" t="s">
        <v>4</v>
      </c>
      <c r="P35" s="1" t="s">
        <v>4</v>
      </c>
      <c r="Q35" s="1" t="s">
        <v>4</v>
      </c>
      <c r="R35" s="1" t="s">
        <v>4</v>
      </c>
      <c r="S35" s="1" t="s">
        <v>4</v>
      </c>
      <c r="T35" s="1" t="s">
        <v>4</v>
      </c>
      <c r="U35" s="1" t="s">
        <v>4</v>
      </c>
      <c r="V35" s="1" t="s">
        <v>4</v>
      </c>
      <c r="W35" s="1" t="s">
        <v>4</v>
      </c>
      <c r="X35" s="1" t="s">
        <v>4</v>
      </c>
      <c r="Y35" s="1" t="s">
        <v>4</v>
      </c>
      <c r="Z35" s="1" t="s">
        <v>4</v>
      </c>
      <c r="AA35" s="1" t="s">
        <v>4</v>
      </c>
      <c r="AB35" s="1" t="s">
        <v>4</v>
      </c>
      <c r="AC35" s="1" t="s">
        <v>4</v>
      </c>
      <c r="AD35" s="1" t="s">
        <v>4</v>
      </c>
      <c r="AE35" s="1" t="s">
        <v>4</v>
      </c>
      <c r="AF35" s="1" t="s">
        <v>4</v>
      </c>
      <c r="AG35" s="1" t="s">
        <v>0</v>
      </c>
      <c r="AH35" s="1" t="s">
        <v>0</v>
      </c>
      <c r="AI35" s="1" t="s">
        <v>0</v>
      </c>
      <c r="AJ35" s="1" t="s">
        <v>0</v>
      </c>
      <c r="AK35" s="1" t="s">
        <v>0</v>
      </c>
      <c r="AL35" s="1" t="s">
        <v>0</v>
      </c>
      <c r="AM35" s="1" t="s">
        <v>0</v>
      </c>
      <c r="AN35" s="1" t="s">
        <v>0</v>
      </c>
      <c r="AO35" s="1" t="s">
        <v>0</v>
      </c>
      <c r="AP35" s="1" t="s">
        <v>0</v>
      </c>
      <c r="AQ35" s="1" t="s">
        <v>0</v>
      </c>
      <c r="AR35" s="1" t="s">
        <v>0</v>
      </c>
      <c r="AS35" s="1" t="s">
        <v>0</v>
      </c>
      <c r="AT35" s="1" t="s">
        <v>0</v>
      </c>
      <c r="AU35" s="1" t="s">
        <v>0</v>
      </c>
      <c r="AV35" s="1" t="s">
        <v>0</v>
      </c>
      <c r="AW35" s="1" t="s">
        <v>0</v>
      </c>
      <c r="AX35" s="1" t="s">
        <v>0</v>
      </c>
    </row>
    <row r="36" spans="1:50" ht="12" customHeight="1" x14ac:dyDescent="0.25">
      <c r="A36" s="1" t="s">
        <v>3</v>
      </c>
      <c r="B36" s="1" t="s">
        <v>3</v>
      </c>
      <c r="C36" s="1" t="s">
        <v>3</v>
      </c>
      <c r="D36" s="1" t="s">
        <v>3</v>
      </c>
      <c r="E36" s="1" t="s">
        <v>3</v>
      </c>
      <c r="F36" s="1" t="s">
        <v>3</v>
      </c>
      <c r="G36" s="1" t="s">
        <v>3</v>
      </c>
      <c r="H36" s="1" t="s">
        <v>3</v>
      </c>
      <c r="I36" s="1" t="s">
        <v>3</v>
      </c>
      <c r="J36" s="1" t="s">
        <v>4</v>
      </c>
      <c r="K36" s="1" t="s">
        <v>4</v>
      </c>
      <c r="L36" s="1" t="s">
        <v>4</v>
      </c>
      <c r="M36" s="1" t="s">
        <v>4</v>
      </c>
      <c r="N36" s="1" t="s">
        <v>4</v>
      </c>
      <c r="O36" s="1" t="s">
        <v>4</v>
      </c>
      <c r="P36" s="1" t="s">
        <v>4</v>
      </c>
      <c r="Q36" s="1" t="s">
        <v>4</v>
      </c>
      <c r="R36" s="1" t="s">
        <v>4</v>
      </c>
      <c r="S36" s="1" t="s">
        <v>4</v>
      </c>
      <c r="T36" s="1" t="s">
        <v>4</v>
      </c>
      <c r="U36" s="1" t="s">
        <v>4</v>
      </c>
      <c r="V36" s="1" t="s">
        <v>4</v>
      </c>
      <c r="W36" s="1" t="s">
        <v>4</v>
      </c>
      <c r="X36" s="1" t="s">
        <v>4</v>
      </c>
      <c r="Y36" s="1" t="s">
        <v>4</v>
      </c>
      <c r="Z36" s="1" t="s">
        <v>4</v>
      </c>
      <c r="AA36" s="1" t="s">
        <v>4</v>
      </c>
      <c r="AB36" s="1" t="s">
        <v>4</v>
      </c>
      <c r="AC36" s="1" t="s">
        <v>4</v>
      </c>
      <c r="AD36" s="1" t="s">
        <v>4</v>
      </c>
      <c r="AE36" s="1" t="s">
        <v>4</v>
      </c>
      <c r="AF36" s="1" t="s">
        <v>4</v>
      </c>
      <c r="AG36" s="1" t="s">
        <v>4</v>
      </c>
      <c r="AH36" s="1" t="s">
        <v>0</v>
      </c>
      <c r="AI36" s="1" t="s">
        <v>0</v>
      </c>
      <c r="AJ36" s="1" t="s">
        <v>0</v>
      </c>
      <c r="AK36" s="1" t="s">
        <v>0</v>
      </c>
      <c r="AL36" s="1" t="s">
        <v>0</v>
      </c>
      <c r="AM36" s="1" t="s">
        <v>0</v>
      </c>
      <c r="AN36" s="1" t="s">
        <v>0</v>
      </c>
      <c r="AO36" s="1" t="s">
        <v>0</v>
      </c>
      <c r="AP36" s="1" t="s">
        <v>0</v>
      </c>
      <c r="AQ36" s="1" t="s">
        <v>0</v>
      </c>
      <c r="AR36" s="1" t="s">
        <v>0</v>
      </c>
      <c r="AS36" s="1" t="s">
        <v>0</v>
      </c>
      <c r="AT36" s="1" t="s">
        <v>0</v>
      </c>
      <c r="AU36" s="1" t="s">
        <v>0</v>
      </c>
      <c r="AV36" s="1" t="s">
        <v>0</v>
      </c>
      <c r="AW36" s="1" t="s">
        <v>0</v>
      </c>
      <c r="AX36" s="1" t="s">
        <v>0</v>
      </c>
    </row>
    <row r="37" spans="1:50" ht="12" customHeight="1" x14ac:dyDescent="0.25">
      <c r="A37" s="1" t="s">
        <v>3</v>
      </c>
      <c r="B37" s="1" t="s">
        <v>3</v>
      </c>
      <c r="C37" s="1" t="s">
        <v>3</v>
      </c>
      <c r="D37" s="1" t="s">
        <v>3</v>
      </c>
      <c r="E37" s="1" t="s">
        <v>3</v>
      </c>
      <c r="F37" s="1" t="s">
        <v>3</v>
      </c>
      <c r="G37" s="1" t="s">
        <v>3</v>
      </c>
      <c r="H37" s="1" t="s">
        <v>3</v>
      </c>
      <c r="I37" s="1" t="s">
        <v>4</v>
      </c>
      <c r="J37" s="1" t="s">
        <v>4</v>
      </c>
      <c r="K37" s="1" t="s">
        <v>4</v>
      </c>
      <c r="L37" s="1" t="s">
        <v>4</v>
      </c>
      <c r="M37" s="1" t="s">
        <v>4</v>
      </c>
      <c r="N37" s="1" t="s">
        <v>4</v>
      </c>
      <c r="O37" s="1" t="s">
        <v>4</v>
      </c>
      <c r="P37" s="1" t="s">
        <v>4</v>
      </c>
      <c r="Q37" s="1" t="s">
        <v>4</v>
      </c>
      <c r="R37" s="1" t="s">
        <v>4</v>
      </c>
      <c r="S37" s="1" t="s">
        <v>4</v>
      </c>
      <c r="T37" s="1" t="s">
        <v>4</v>
      </c>
      <c r="U37" s="1" t="s">
        <v>4</v>
      </c>
      <c r="V37" s="1" t="s">
        <v>4</v>
      </c>
      <c r="W37" s="1" t="s">
        <v>4</v>
      </c>
      <c r="X37" s="1" t="s">
        <v>4</v>
      </c>
      <c r="Y37" s="1" t="s">
        <v>4</v>
      </c>
      <c r="Z37" s="1" t="s">
        <v>4</v>
      </c>
      <c r="AA37" s="1" t="s">
        <v>4</v>
      </c>
      <c r="AB37" s="1" t="s">
        <v>4</v>
      </c>
      <c r="AC37" s="1" t="s">
        <v>4</v>
      </c>
      <c r="AD37" s="1" t="s">
        <v>4</v>
      </c>
      <c r="AE37" s="1" t="s">
        <v>4</v>
      </c>
      <c r="AF37" s="1" t="s">
        <v>4</v>
      </c>
      <c r="AG37" s="1" t="s">
        <v>4</v>
      </c>
      <c r="AH37" s="1" t="s">
        <v>4</v>
      </c>
      <c r="AI37" s="1" t="s">
        <v>0</v>
      </c>
      <c r="AJ37" s="1" t="s">
        <v>0</v>
      </c>
      <c r="AK37" s="1" t="s">
        <v>0</v>
      </c>
      <c r="AL37" s="1" t="s">
        <v>0</v>
      </c>
      <c r="AM37" s="1" t="s">
        <v>0</v>
      </c>
      <c r="AN37" s="1" t="s">
        <v>0</v>
      </c>
      <c r="AO37" s="1" t="s">
        <v>0</v>
      </c>
      <c r="AP37" s="1" t="s">
        <v>0</v>
      </c>
      <c r="AQ37" s="1" t="s">
        <v>0</v>
      </c>
      <c r="AR37" s="1" t="s">
        <v>0</v>
      </c>
      <c r="AS37" s="1" t="s">
        <v>0</v>
      </c>
      <c r="AT37" s="1" t="s">
        <v>0</v>
      </c>
      <c r="AU37" s="1" t="s">
        <v>0</v>
      </c>
      <c r="AV37" s="1" t="s">
        <v>0</v>
      </c>
      <c r="AW37" s="1" t="s">
        <v>0</v>
      </c>
      <c r="AX37" s="1" t="s">
        <v>0</v>
      </c>
    </row>
    <row r="38" spans="1:50" ht="12" customHeight="1" x14ac:dyDescent="0.25">
      <c r="A38" s="1" t="s">
        <v>3</v>
      </c>
      <c r="B38" s="1" t="s">
        <v>3</v>
      </c>
      <c r="C38" s="1" t="s">
        <v>3</v>
      </c>
      <c r="D38" s="1" t="s">
        <v>3</v>
      </c>
      <c r="E38" s="1" t="s">
        <v>3</v>
      </c>
      <c r="F38" s="1" t="s">
        <v>3</v>
      </c>
      <c r="G38" s="1" t="s">
        <v>3</v>
      </c>
      <c r="H38" s="1" t="s">
        <v>4</v>
      </c>
      <c r="I38" s="1" t="s">
        <v>4</v>
      </c>
      <c r="J38" s="1" t="s">
        <v>4</v>
      </c>
      <c r="K38" s="1" t="s">
        <v>4</v>
      </c>
      <c r="L38" s="1" t="s">
        <v>4</v>
      </c>
      <c r="M38" s="1" t="s">
        <v>4</v>
      </c>
      <c r="N38" s="1" t="s">
        <v>4</v>
      </c>
      <c r="O38" s="1" t="s">
        <v>4</v>
      </c>
      <c r="P38" s="1" t="s">
        <v>4</v>
      </c>
      <c r="Q38" s="1" t="s">
        <v>4</v>
      </c>
      <c r="R38" s="1" t="s">
        <v>4</v>
      </c>
      <c r="S38" s="1" t="s">
        <v>4</v>
      </c>
      <c r="T38" s="1" t="s">
        <v>4</v>
      </c>
      <c r="U38" s="1" t="s">
        <v>4</v>
      </c>
      <c r="V38" s="1" t="s">
        <v>4</v>
      </c>
      <c r="W38" s="1" t="s">
        <v>4</v>
      </c>
      <c r="X38" s="1" t="s">
        <v>4</v>
      </c>
      <c r="Y38" s="1" t="s">
        <v>4</v>
      </c>
      <c r="Z38" s="1" t="s">
        <v>4</v>
      </c>
      <c r="AA38" s="1" t="s">
        <v>4</v>
      </c>
      <c r="AB38" s="1" t="s">
        <v>4</v>
      </c>
      <c r="AC38" s="1" t="s">
        <v>4</v>
      </c>
      <c r="AD38" s="1" t="s">
        <v>4</v>
      </c>
      <c r="AE38" s="1" t="s">
        <v>4</v>
      </c>
      <c r="AF38" s="1" t="s">
        <v>4</v>
      </c>
      <c r="AG38" s="1" t="s">
        <v>4</v>
      </c>
      <c r="AH38" s="1" t="s">
        <v>4</v>
      </c>
      <c r="AI38" s="1" t="s">
        <v>4</v>
      </c>
      <c r="AJ38" s="1" t="s">
        <v>0</v>
      </c>
      <c r="AK38" s="1" t="s">
        <v>0</v>
      </c>
      <c r="AL38" s="1" t="s">
        <v>0</v>
      </c>
      <c r="AM38" s="1" t="s">
        <v>2</v>
      </c>
      <c r="AN38" s="1" t="s">
        <v>0</v>
      </c>
      <c r="AO38" s="1" t="s">
        <v>0</v>
      </c>
      <c r="AP38" s="1" t="s">
        <v>0</v>
      </c>
      <c r="AQ38" s="1" t="s">
        <v>0</v>
      </c>
      <c r="AR38" s="1" t="s">
        <v>0</v>
      </c>
      <c r="AS38" s="1" t="s">
        <v>0</v>
      </c>
      <c r="AT38" s="1" t="s">
        <v>0</v>
      </c>
      <c r="AU38" s="1" t="s">
        <v>0</v>
      </c>
      <c r="AV38" s="1" t="s">
        <v>0</v>
      </c>
      <c r="AW38" s="1" t="s">
        <v>0</v>
      </c>
      <c r="AX38" s="1" t="s">
        <v>0</v>
      </c>
    </row>
    <row r="39" spans="1:50" ht="12" customHeight="1" x14ac:dyDescent="0.25">
      <c r="A39" s="1" t="s">
        <v>3</v>
      </c>
      <c r="B39" s="1" t="s">
        <v>3</v>
      </c>
      <c r="C39" s="1" t="s">
        <v>3</v>
      </c>
      <c r="D39" s="1" t="s">
        <v>3</v>
      </c>
      <c r="E39" s="1" t="s">
        <v>3</v>
      </c>
      <c r="F39" s="1" t="s">
        <v>3</v>
      </c>
      <c r="G39" s="1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1" t="s">
        <v>4</v>
      </c>
      <c r="U39" s="1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  <c r="AB39" s="1" t="s">
        <v>4</v>
      </c>
      <c r="AC39" s="1" t="s">
        <v>4</v>
      </c>
      <c r="AD39" s="1" t="s">
        <v>4</v>
      </c>
      <c r="AE39" s="1" t="s">
        <v>4</v>
      </c>
      <c r="AF39" s="1" t="s">
        <v>4</v>
      </c>
      <c r="AG39" s="1" t="s">
        <v>4</v>
      </c>
      <c r="AH39" s="1" t="s">
        <v>4</v>
      </c>
      <c r="AI39" s="1" t="s">
        <v>4</v>
      </c>
      <c r="AJ39" s="1" t="s">
        <v>4</v>
      </c>
      <c r="AK39" s="1" t="s">
        <v>0</v>
      </c>
      <c r="AL39" s="1" t="s">
        <v>2</v>
      </c>
      <c r="AM39" s="1" t="s">
        <v>2</v>
      </c>
      <c r="AN39" s="1" t="s">
        <v>2</v>
      </c>
      <c r="AO39" s="1" t="s">
        <v>0</v>
      </c>
      <c r="AP39" s="1" t="s">
        <v>0</v>
      </c>
      <c r="AQ39" s="1" t="s">
        <v>0</v>
      </c>
      <c r="AR39" s="1" t="s">
        <v>0</v>
      </c>
      <c r="AS39" s="1" t="s">
        <v>0</v>
      </c>
      <c r="AT39" s="1" t="s">
        <v>0</v>
      </c>
      <c r="AU39" s="1" t="s">
        <v>0</v>
      </c>
      <c r="AV39" s="1" t="s">
        <v>0</v>
      </c>
      <c r="AW39" s="1" t="s">
        <v>0</v>
      </c>
      <c r="AX39" s="1" t="s">
        <v>0</v>
      </c>
    </row>
    <row r="40" spans="1:50" ht="12" customHeight="1" x14ac:dyDescent="0.25">
      <c r="A40" s="1" t="s">
        <v>3</v>
      </c>
      <c r="B40" s="1" t="s">
        <v>3</v>
      </c>
      <c r="C40" s="1" t="s">
        <v>3</v>
      </c>
      <c r="D40" s="1" t="s">
        <v>3</v>
      </c>
      <c r="E40" s="1" t="s">
        <v>3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1" t="s">
        <v>4</v>
      </c>
      <c r="U40" s="1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4</v>
      </c>
      <c r="AD40" s="1" t="s">
        <v>4</v>
      </c>
      <c r="AE40" s="1" t="s">
        <v>4</v>
      </c>
      <c r="AF40" s="1" t="s">
        <v>4</v>
      </c>
      <c r="AG40" s="1" t="s">
        <v>4</v>
      </c>
      <c r="AH40" s="1" t="s">
        <v>4</v>
      </c>
      <c r="AI40" s="1" t="s">
        <v>4</v>
      </c>
      <c r="AJ40" s="1" t="s">
        <v>4</v>
      </c>
      <c r="AK40" s="1" t="s">
        <v>4</v>
      </c>
      <c r="AL40" s="1" t="s">
        <v>2</v>
      </c>
      <c r="AM40" s="1" t="s">
        <v>1</v>
      </c>
      <c r="AN40" s="1" t="s">
        <v>2</v>
      </c>
      <c r="AO40" s="1" t="s">
        <v>0</v>
      </c>
      <c r="AP40" s="1" t="s">
        <v>0</v>
      </c>
      <c r="AQ40" s="1" t="s">
        <v>0</v>
      </c>
      <c r="AR40" s="1" t="s">
        <v>0</v>
      </c>
      <c r="AS40" s="1" t="s">
        <v>0</v>
      </c>
      <c r="AT40" s="1" t="s">
        <v>0</v>
      </c>
      <c r="AU40" s="1" t="s">
        <v>0</v>
      </c>
      <c r="AV40" s="1" t="s">
        <v>0</v>
      </c>
      <c r="AW40" s="1" t="s">
        <v>0</v>
      </c>
      <c r="AX40" s="1" t="s">
        <v>0</v>
      </c>
    </row>
    <row r="41" spans="1:50" ht="12" customHeight="1" x14ac:dyDescent="0.25">
      <c r="A41" s="1" t="s">
        <v>3</v>
      </c>
      <c r="B41" s="1" t="s">
        <v>3</v>
      </c>
      <c r="C41" s="1" t="s">
        <v>3</v>
      </c>
      <c r="D41" s="1" t="s">
        <v>3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1" t="s">
        <v>4</v>
      </c>
      <c r="U41" s="1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4</v>
      </c>
      <c r="AD41" s="1" t="s">
        <v>4</v>
      </c>
      <c r="AE41" s="1" t="s">
        <v>4</v>
      </c>
      <c r="AF41" s="1" t="s">
        <v>4</v>
      </c>
      <c r="AG41" s="1" t="s">
        <v>4</v>
      </c>
      <c r="AH41" s="1" t="s">
        <v>4</v>
      </c>
      <c r="AI41" s="1" t="s">
        <v>4</v>
      </c>
      <c r="AJ41" s="1" t="s">
        <v>4</v>
      </c>
      <c r="AK41" s="1" t="s">
        <v>3</v>
      </c>
      <c r="AL41" s="1" t="s">
        <v>2</v>
      </c>
      <c r="AM41" s="1" t="s">
        <v>1</v>
      </c>
      <c r="AN41" s="1" t="s">
        <v>2</v>
      </c>
      <c r="AO41" s="1" t="s">
        <v>0</v>
      </c>
      <c r="AP41" s="1" t="s">
        <v>0</v>
      </c>
      <c r="AQ41" s="1" t="s">
        <v>0</v>
      </c>
      <c r="AR41" s="1" t="s">
        <v>0</v>
      </c>
      <c r="AS41" s="1" t="s">
        <v>0</v>
      </c>
      <c r="AT41" s="1" t="s">
        <v>0</v>
      </c>
      <c r="AU41" s="1" t="s">
        <v>0</v>
      </c>
      <c r="AV41" s="1" t="s">
        <v>0</v>
      </c>
      <c r="AW41" s="1" t="s">
        <v>0</v>
      </c>
      <c r="AX41" s="1" t="s">
        <v>0</v>
      </c>
    </row>
    <row r="42" spans="1:50" ht="12" customHeight="1" x14ac:dyDescent="0.25">
      <c r="A42" s="1" t="s">
        <v>3</v>
      </c>
      <c r="B42" s="1" t="s">
        <v>3</v>
      </c>
      <c r="C42" s="1" t="s">
        <v>3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1" t="s">
        <v>4</v>
      </c>
      <c r="U42" s="1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4</v>
      </c>
      <c r="AD42" s="1" t="s">
        <v>4</v>
      </c>
      <c r="AE42" s="1" t="s">
        <v>4</v>
      </c>
      <c r="AF42" s="1" t="s">
        <v>4</v>
      </c>
      <c r="AG42" s="1" t="s">
        <v>4</v>
      </c>
      <c r="AH42" s="1" t="s">
        <v>4</v>
      </c>
      <c r="AI42" s="1" t="s">
        <v>4</v>
      </c>
      <c r="AJ42" s="1" t="s">
        <v>3</v>
      </c>
      <c r="AK42" s="1" t="s">
        <v>3</v>
      </c>
      <c r="AL42" s="1" t="s">
        <v>3</v>
      </c>
      <c r="AM42" s="1" t="s">
        <v>1</v>
      </c>
      <c r="AN42" s="1" t="s">
        <v>2</v>
      </c>
      <c r="AO42" s="1" t="s">
        <v>0</v>
      </c>
      <c r="AP42" s="1" t="s">
        <v>0</v>
      </c>
      <c r="AQ42" s="1" t="s">
        <v>0</v>
      </c>
      <c r="AR42" s="1" t="s">
        <v>0</v>
      </c>
      <c r="AS42" s="1" t="s">
        <v>0</v>
      </c>
      <c r="AT42" s="1" t="s">
        <v>0</v>
      </c>
      <c r="AU42" s="1" t="s">
        <v>0</v>
      </c>
      <c r="AV42" s="1" t="s">
        <v>0</v>
      </c>
      <c r="AW42" s="1" t="s">
        <v>0</v>
      </c>
      <c r="AX42" s="1" t="s">
        <v>0</v>
      </c>
    </row>
    <row r="43" spans="1:50" ht="12" customHeight="1" x14ac:dyDescent="0.25">
      <c r="A43" s="1" t="s">
        <v>3</v>
      </c>
      <c r="B43" s="1" t="s">
        <v>3</v>
      </c>
      <c r="C43" s="1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1" t="s">
        <v>4</v>
      </c>
      <c r="U43" s="1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  <c r="AG43" s="1" t="s">
        <v>4</v>
      </c>
      <c r="AH43" s="1" t="s">
        <v>4</v>
      </c>
      <c r="AI43" s="1" t="s">
        <v>3</v>
      </c>
      <c r="AJ43" s="1" t="s">
        <v>3</v>
      </c>
      <c r="AK43" s="1" t="s">
        <v>3</v>
      </c>
      <c r="AL43" s="1" t="s">
        <v>3</v>
      </c>
      <c r="AM43" s="1" t="s">
        <v>1</v>
      </c>
      <c r="AN43" s="1" t="s">
        <v>0</v>
      </c>
      <c r="AO43" s="1" t="s">
        <v>0</v>
      </c>
      <c r="AP43" s="1" t="s">
        <v>0</v>
      </c>
      <c r="AQ43" s="1" t="s">
        <v>0</v>
      </c>
      <c r="AR43" s="1" t="s">
        <v>0</v>
      </c>
      <c r="AS43" s="1" t="s">
        <v>0</v>
      </c>
      <c r="AT43" s="1" t="s">
        <v>0</v>
      </c>
      <c r="AU43" s="1" t="s">
        <v>0</v>
      </c>
      <c r="AV43" s="1" t="s">
        <v>0</v>
      </c>
      <c r="AW43" s="1" t="s">
        <v>0</v>
      </c>
      <c r="AX43" s="1" t="s">
        <v>0</v>
      </c>
    </row>
    <row r="44" spans="1:50" ht="12" customHeight="1" x14ac:dyDescent="0.25">
      <c r="A44" s="1" t="s">
        <v>3</v>
      </c>
      <c r="B44" s="1" t="s">
        <v>4</v>
      </c>
      <c r="C44" s="1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1" t="s">
        <v>4</v>
      </c>
      <c r="U44" s="1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  <c r="AG44" s="1" t="s">
        <v>4</v>
      </c>
      <c r="AH44" s="1" t="s">
        <v>3</v>
      </c>
      <c r="AI44" s="1" t="s">
        <v>3</v>
      </c>
      <c r="AJ44" s="1" t="s">
        <v>3</v>
      </c>
      <c r="AK44" s="1" t="s">
        <v>3</v>
      </c>
      <c r="AL44" s="1" t="s">
        <v>3</v>
      </c>
      <c r="AM44" s="1" t="s">
        <v>1</v>
      </c>
      <c r="AN44" s="1" t="s">
        <v>0</v>
      </c>
      <c r="AO44" s="1" t="s">
        <v>0</v>
      </c>
      <c r="AP44" s="1" t="s">
        <v>0</v>
      </c>
      <c r="AQ44" s="1" t="s">
        <v>0</v>
      </c>
      <c r="AR44" s="1" t="s">
        <v>0</v>
      </c>
      <c r="AS44" s="1" t="s">
        <v>0</v>
      </c>
      <c r="AT44" s="1" t="s">
        <v>0</v>
      </c>
      <c r="AU44" s="1" t="s">
        <v>0</v>
      </c>
      <c r="AV44" s="1" t="s">
        <v>0</v>
      </c>
      <c r="AW44" s="1" t="s">
        <v>0</v>
      </c>
      <c r="AX44" s="1" t="s">
        <v>0</v>
      </c>
    </row>
    <row r="45" spans="1:50" ht="12" customHeight="1" x14ac:dyDescent="0.25">
      <c r="A45" s="1" t="s">
        <v>4</v>
      </c>
      <c r="B45" s="1" t="s">
        <v>4</v>
      </c>
      <c r="C45" s="1" t="s">
        <v>4</v>
      </c>
      <c r="D45" s="1" t="s">
        <v>4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1" t="s">
        <v>4</v>
      </c>
      <c r="U45" s="1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  <c r="AB45" s="1" t="s">
        <v>4</v>
      </c>
      <c r="AC45" s="1" t="s">
        <v>4</v>
      </c>
      <c r="AD45" s="1" t="s">
        <v>4</v>
      </c>
      <c r="AE45" s="1" t="s">
        <v>4</v>
      </c>
      <c r="AF45" s="1" t="s">
        <v>4</v>
      </c>
      <c r="AG45" s="1" t="s">
        <v>3</v>
      </c>
      <c r="AH45" s="1" t="s">
        <v>3</v>
      </c>
      <c r="AI45" s="1" t="s">
        <v>3</v>
      </c>
      <c r="AJ45" s="1" t="s">
        <v>3</v>
      </c>
      <c r="AK45" s="1" t="s">
        <v>3</v>
      </c>
      <c r="AL45" s="1" t="s">
        <v>3</v>
      </c>
      <c r="AM45" s="1" t="s">
        <v>1</v>
      </c>
      <c r="AN45" s="1" t="s">
        <v>1</v>
      </c>
      <c r="AO45" s="1" t="s">
        <v>1</v>
      </c>
      <c r="AP45" s="1" t="s">
        <v>1</v>
      </c>
      <c r="AQ45" s="1" t="s">
        <v>1</v>
      </c>
      <c r="AR45" s="1" t="s">
        <v>1</v>
      </c>
      <c r="AS45" s="1" t="s">
        <v>1</v>
      </c>
      <c r="AT45" s="1" t="s">
        <v>1</v>
      </c>
      <c r="AU45" s="1" t="s">
        <v>1</v>
      </c>
      <c r="AV45" s="1" t="s">
        <v>1</v>
      </c>
      <c r="AW45" s="1" t="s">
        <v>1</v>
      </c>
      <c r="AX45" s="1" t="s">
        <v>1</v>
      </c>
    </row>
    <row r="46" spans="1:50" ht="12" customHeight="1" x14ac:dyDescent="0.25">
      <c r="A46" s="1" t="s">
        <v>4</v>
      </c>
      <c r="B46" s="1" t="s">
        <v>4</v>
      </c>
      <c r="C46" s="1" t="s">
        <v>4</v>
      </c>
      <c r="D46" s="1" t="s">
        <v>4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1" t="s">
        <v>4</v>
      </c>
      <c r="U46" s="1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4</v>
      </c>
      <c r="AD46" s="1" t="s">
        <v>4</v>
      </c>
      <c r="AE46" s="1" t="s">
        <v>4</v>
      </c>
      <c r="AF46" s="1" t="s">
        <v>3</v>
      </c>
      <c r="AG46" s="1" t="s">
        <v>3</v>
      </c>
      <c r="AH46" s="1" t="s">
        <v>3</v>
      </c>
      <c r="AI46" s="1" t="s">
        <v>3</v>
      </c>
      <c r="AJ46" s="1" t="s">
        <v>3</v>
      </c>
      <c r="AK46" s="1" t="s">
        <v>3</v>
      </c>
      <c r="AL46" s="1" t="s">
        <v>3</v>
      </c>
      <c r="AM46" s="1" t="s">
        <v>3</v>
      </c>
      <c r="AN46" s="1" t="s">
        <v>3</v>
      </c>
      <c r="AO46" s="1" t="s">
        <v>3</v>
      </c>
      <c r="AP46" s="1" t="s">
        <v>3</v>
      </c>
      <c r="AQ46" s="1" t="s">
        <v>3</v>
      </c>
      <c r="AR46" s="1" t="s">
        <v>3</v>
      </c>
      <c r="AS46" s="1" t="s">
        <v>3</v>
      </c>
      <c r="AT46" s="1" t="s">
        <v>3</v>
      </c>
      <c r="AU46" s="1" t="s">
        <v>3</v>
      </c>
      <c r="AV46" s="1" t="s">
        <v>3</v>
      </c>
      <c r="AW46" s="1" t="s">
        <v>3</v>
      </c>
      <c r="AX46" s="1" t="s">
        <v>3</v>
      </c>
    </row>
    <row r="47" spans="1:50" ht="12" customHeight="1" x14ac:dyDescent="0.25">
      <c r="A47" s="1" t="s">
        <v>4</v>
      </c>
      <c r="B47" s="1" t="s">
        <v>4</v>
      </c>
      <c r="C47" s="1" t="s">
        <v>4</v>
      </c>
      <c r="D47" s="1" t="s">
        <v>4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1" t="s">
        <v>4</v>
      </c>
      <c r="U47" s="1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  <c r="AB47" s="1" t="s">
        <v>4</v>
      </c>
      <c r="AC47" s="1" t="s">
        <v>4</v>
      </c>
      <c r="AD47" s="1" t="s">
        <v>4</v>
      </c>
      <c r="AE47" s="1" t="s">
        <v>3</v>
      </c>
      <c r="AF47" s="1" t="s">
        <v>3</v>
      </c>
      <c r="AG47" s="1" t="s">
        <v>3</v>
      </c>
      <c r="AH47" s="1" t="s">
        <v>3</v>
      </c>
      <c r="AI47" s="1" t="s">
        <v>3</v>
      </c>
      <c r="AJ47" s="1" t="s">
        <v>3</v>
      </c>
      <c r="AK47" s="1" t="s">
        <v>3</v>
      </c>
      <c r="AL47" s="1" t="s">
        <v>3</v>
      </c>
      <c r="AM47" s="1" t="s">
        <v>3</v>
      </c>
      <c r="AN47" s="1" t="s">
        <v>3</v>
      </c>
      <c r="AO47" s="1" t="s">
        <v>3</v>
      </c>
      <c r="AP47" s="1" t="s">
        <v>3</v>
      </c>
      <c r="AQ47" s="1" t="s">
        <v>3</v>
      </c>
      <c r="AR47" s="1" t="s">
        <v>3</v>
      </c>
      <c r="AS47" s="1" t="s">
        <v>3</v>
      </c>
      <c r="AT47" s="1" t="s">
        <v>3</v>
      </c>
      <c r="AU47" s="1" t="s">
        <v>3</v>
      </c>
      <c r="AV47" s="1" t="s">
        <v>3</v>
      </c>
      <c r="AW47" s="1" t="s">
        <v>3</v>
      </c>
      <c r="AX47" s="1" t="s">
        <v>3</v>
      </c>
    </row>
    <row r="48" spans="1:50" ht="12" customHeight="1" x14ac:dyDescent="0.25">
      <c r="A48" s="1" t="s">
        <v>4</v>
      </c>
      <c r="B48" s="1" t="s">
        <v>4</v>
      </c>
      <c r="C48" s="1" t="s">
        <v>4</v>
      </c>
      <c r="D48" s="1" t="s">
        <v>4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1" t="s">
        <v>4</v>
      </c>
      <c r="U48" s="1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  <c r="AB48" s="1" t="s">
        <v>4</v>
      </c>
      <c r="AC48" s="1" t="s">
        <v>4</v>
      </c>
      <c r="AD48" s="1" t="s">
        <v>3</v>
      </c>
      <c r="AE48" s="1" t="s">
        <v>3</v>
      </c>
      <c r="AF48" s="1" t="s">
        <v>3</v>
      </c>
      <c r="AG48" s="1" t="s">
        <v>3</v>
      </c>
      <c r="AH48" s="1" t="s">
        <v>3</v>
      </c>
      <c r="AI48" s="1" t="s">
        <v>3</v>
      </c>
      <c r="AJ48" s="1" t="s">
        <v>3</v>
      </c>
      <c r="AK48" s="1" t="s">
        <v>3</v>
      </c>
      <c r="AL48" s="1" t="s">
        <v>3</v>
      </c>
      <c r="AM48" s="1" t="s">
        <v>3</v>
      </c>
      <c r="AN48" s="1" t="s">
        <v>3</v>
      </c>
      <c r="AO48" s="1" t="s">
        <v>3</v>
      </c>
      <c r="AP48" s="1" t="s">
        <v>3</v>
      </c>
      <c r="AQ48" s="1" t="s">
        <v>3</v>
      </c>
      <c r="AR48" s="1" t="s">
        <v>3</v>
      </c>
      <c r="AS48" s="1" t="s">
        <v>3</v>
      </c>
      <c r="AT48" s="1" t="s">
        <v>3</v>
      </c>
      <c r="AU48" s="1" t="s">
        <v>3</v>
      </c>
      <c r="AV48" s="1" t="s">
        <v>3</v>
      </c>
      <c r="AW48" s="1" t="s">
        <v>3</v>
      </c>
      <c r="AX48" s="1" t="s">
        <v>3</v>
      </c>
    </row>
    <row r="49" spans="1:50" ht="12" customHeight="1" x14ac:dyDescent="0.25">
      <c r="A49" s="1" t="s">
        <v>4</v>
      </c>
      <c r="B49" s="1" t="s">
        <v>4</v>
      </c>
      <c r="C49" s="1" t="s">
        <v>4</v>
      </c>
      <c r="D49" s="1" t="s">
        <v>4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1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1" t="s">
        <v>4</v>
      </c>
      <c r="U49" s="1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  <c r="AB49" s="1" t="s">
        <v>4</v>
      </c>
      <c r="AC49" s="1" t="s">
        <v>3</v>
      </c>
      <c r="AD49" s="1" t="s">
        <v>3</v>
      </c>
      <c r="AE49" s="1" t="s">
        <v>3</v>
      </c>
      <c r="AF49" s="1" t="s">
        <v>3</v>
      </c>
      <c r="AG49" s="1" t="s">
        <v>3</v>
      </c>
      <c r="AH49" s="1" t="s">
        <v>3</v>
      </c>
      <c r="AI49" s="1" t="s">
        <v>3</v>
      </c>
      <c r="AJ49" s="1" t="s">
        <v>3</v>
      </c>
      <c r="AK49" s="1" t="s">
        <v>3</v>
      </c>
      <c r="AL49" s="1" t="s">
        <v>3</v>
      </c>
      <c r="AM49" s="1" t="s">
        <v>3</v>
      </c>
      <c r="AN49" s="1" t="s">
        <v>3</v>
      </c>
      <c r="AO49" s="1" t="s">
        <v>3</v>
      </c>
      <c r="AP49" s="1" t="s">
        <v>3</v>
      </c>
      <c r="AQ49" s="1" t="s">
        <v>3</v>
      </c>
      <c r="AR49" s="1" t="s">
        <v>3</v>
      </c>
      <c r="AS49" s="1" t="s">
        <v>3</v>
      </c>
      <c r="AT49" s="1" t="s">
        <v>3</v>
      </c>
      <c r="AU49" s="1" t="s">
        <v>3</v>
      </c>
      <c r="AV49" s="1" t="s">
        <v>3</v>
      </c>
      <c r="AW49" s="1" t="s">
        <v>3</v>
      </c>
      <c r="AX49" s="1" t="s">
        <v>3</v>
      </c>
    </row>
    <row r="50" spans="1:50" ht="12" customHeight="1" x14ac:dyDescent="0.25">
      <c r="A50" s="1" t="s">
        <v>4</v>
      </c>
      <c r="B50" s="1" t="s">
        <v>4</v>
      </c>
      <c r="C50" s="1" t="s">
        <v>4</v>
      </c>
      <c r="D50" s="1" t="s">
        <v>4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1" t="s">
        <v>4</v>
      </c>
      <c r="U50" s="1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  <c r="AB50" s="1" t="s">
        <v>3</v>
      </c>
      <c r="AC50" s="1" t="s">
        <v>3</v>
      </c>
      <c r="AD50" s="1" t="s">
        <v>3</v>
      </c>
      <c r="AE50" s="1" t="s">
        <v>3</v>
      </c>
      <c r="AF50" s="1" t="s">
        <v>3</v>
      </c>
      <c r="AG50" s="1" t="s">
        <v>3</v>
      </c>
      <c r="AH50" s="1" t="s">
        <v>3</v>
      </c>
      <c r="AI50" s="1" t="s">
        <v>3</v>
      </c>
      <c r="AJ50" s="1" t="s">
        <v>3</v>
      </c>
      <c r="AK50" s="1" t="s">
        <v>3</v>
      </c>
      <c r="AL50" s="1" t="s">
        <v>3</v>
      </c>
      <c r="AM50" s="1" t="s">
        <v>3</v>
      </c>
      <c r="AN50" s="1" t="s">
        <v>3</v>
      </c>
      <c r="AO50" s="1" t="s">
        <v>3</v>
      </c>
      <c r="AP50" s="1" t="s">
        <v>3</v>
      </c>
      <c r="AQ50" s="1" t="s">
        <v>3</v>
      </c>
      <c r="AR50" s="1" t="s">
        <v>3</v>
      </c>
      <c r="AS50" s="1" t="s">
        <v>3</v>
      </c>
      <c r="AT50" s="1" t="s">
        <v>3</v>
      </c>
      <c r="AU50" s="1" t="s">
        <v>3</v>
      </c>
      <c r="AV50" s="1" t="s">
        <v>3</v>
      </c>
      <c r="AW50" s="1" t="s">
        <v>3</v>
      </c>
      <c r="AX50" s="1" t="s">
        <v>3</v>
      </c>
    </row>
  </sheetData>
  <conditionalFormatting sqref="A1:AX50">
    <cfRule type="expression" dxfId="3" priority="4">
      <formula>A1="b"</formula>
    </cfRule>
    <cfRule type="expression" dxfId="2" priority="3">
      <formula>A1="n"</formula>
    </cfRule>
    <cfRule type="expression" dxfId="1" priority="2">
      <formula>A1="k"</formula>
    </cfRule>
    <cfRule type="expression" dxfId="0" priority="1">
      <formula>A1="f"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45E2-23F6-4897-87CD-CB5B93BE9D24}">
  <dimension ref="A1:E6"/>
  <sheetViews>
    <sheetView workbookViewId="0">
      <selection activeCell="E2" sqref="E2"/>
    </sheetView>
  </sheetViews>
  <sheetFormatPr defaultRowHeight="15" x14ac:dyDescent="0.25"/>
  <cols>
    <col min="1" max="1" width="15.5703125" bestFit="1" customWidth="1"/>
    <col min="2" max="2" width="3.42578125" bestFit="1" customWidth="1"/>
    <col min="3" max="3" width="13.5703125" customWidth="1"/>
    <col min="4" max="4" width="9.42578125" customWidth="1"/>
    <col min="5" max="5" width="29" customWidth="1"/>
  </cols>
  <sheetData>
    <row r="1" spans="1:5" s="5" customFormat="1" ht="30" x14ac:dyDescent="0.25">
      <c r="A1" s="4" t="s">
        <v>5</v>
      </c>
      <c r="B1" s="5" t="s">
        <v>6</v>
      </c>
      <c r="C1" s="6" t="s">
        <v>7</v>
      </c>
      <c r="D1" s="6" t="s">
        <v>8</v>
      </c>
      <c r="E1" s="6" t="s">
        <v>9</v>
      </c>
    </row>
    <row r="2" spans="1:5" x14ac:dyDescent="0.25">
      <c r="A2" s="3" t="s">
        <v>10</v>
      </c>
      <c r="B2" t="s">
        <v>3</v>
      </c>
      <c r="C2">
        <f>COUNTIF(légifelvétel!$A$1:$AX$50,eredmények!B2)</f>
        <v>1042</v>
      </c>
      <c r="D2" s="2">
        <f>(C2*12*12)/10000</f>
        <v>15.004799999999999</v>
      </c>
      <c r="E2">
        <f>MATCH("o",légifelvétel!A40:AX40,0)</f>
        <v>38</v>
      </c>
    </row>
    <row r="3" spans="1:5" x14ac:dyDescent="0.25">
      <c r="A3" s="3" t="s">
        <v>11</v>
      </c>
      <c r="B3" t="s">
        <v>4</v>
      </c>
      <c r="C3">
        <f>COUNTIF(légifelvétel!$A$1:$AX$50,eredmények!B3)</f>
        <v>577</v>
      </c>
      <c r="D3" s="2">
        <f t="shared" ref="D3:D6" si="0">(C3*12*12)/10000</f>
        <v>8.3087999999999997</v>
      </c>
    </row>
    <row r="4" spans="1:5" x14ac:dyDescent="0.25">
      <c r="A4" s="3" t="s">
        <v>12</v>
      </c>
      <c r="B4" t="s">
        <v>0</v>
      </c>
      <c r="C4">
        <f>COUNTIF(légifelvétel!$A$1:$AX$50,eredmények!B4)</f>
        <v>723</v>
      </c>
      <c r="D4" s="2">
        <f t="shared" si="0"/>
        <v>10.411199999999999</v>
      </c>
    </row>
    <row r="5" spans="1:5" x14ac:dyDescent="0.25">
      <c r="A5" s="3" t="s">
        <v>13</v>
      </c>
      <c r="B5" t="s">
        <v>1</v>
      </c>
      <c r="C5">
        <f>COUNTIF(légifelvétel!$A$1:$AX$50,eredmények!B5)</f>
        <v>74</v>
      </c>
      <c r="D5" s="2">
        <f t="shared" si="0"/>
        <v>1.0656000000000001</v>
      </c>
    </row>
    <row r="6" spans="1:5" x14ac:dyDescent="0.25">
      <c r="A6" s="3" t="s">
        <v>14</v>
      </c>
      <c r="B6" t="s">
        <v>2</v>
      </c>
      <c r="C6">
        <f>COUNTIF(légifelvétel!$A$1:$AX$50,eredmények!B6)</f>
        <v>84</v>
      </c>
      <c r="D6" s="2">
        <f t="shared" si="0"/>
        <v>1.2096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2198-AFD6-4CB1-A3F0-CAADCE7125B9}">
  <dimension ref="A1"/>
  <sheetViews>
    <sheetView tabSelected="1" workbookViewId="0">
      <selection activeCell="J16" sqref="J1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3</vt:i4>
      </vt:variant>
      <vt:variant>
        <vt:lpstr>Névvel ellátott tartományok</vt:lpstr>
      </vt:variant>
      <vt:variant>
        <vt:i4>1</vt:i4>
      </vt:variant>
    </vt:vector>
  </HeadingPairs>
  <TitlesOfParts>
    <vt:vector size="4" baseType="lpstr">
      <vt:lpstr>légifelvétel</vt:lpstr>
      <vt:lpstr>eredmények</vt:lpstr>
      <vt:lpstr>diagram</vt:lpstr>
      <vt:lpstr>mező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europa04@server</dc:creator>
  <cp:lastModifiedBy>europa04@server</cp:lastModifiedBy>
  <dcterms:created xsi:type="dcterms:W3CDTF">2026-03-11T08:42:21Z</dcterms:created>
  <dcterms:modified xsi:type="dcterms:W3CDTF">2026-03-17T12:12:21Z</dcterms:modified>
</cp:coreProperties>
</file>