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10"/>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199">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20" applyAlignment="1" pivotButton="0" quotePrefix="0" xfId="0">
      <alignment horizontal="center" vertical="center" wrapText="1"/>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35" applyAlignment="1" pivotButton="0" quotePrefix="0" xfId="0">
      <alignment horizontal="center" vertical="center" wrapText="1"/>
    </xf>
    <xf numFmtId="0" fontId="10" fillId="2" borderId="12" applyAlignment="1" pivotButton="0" quotePrefix="0" xfId="0">
      <alignment horizontal="center"/>
    </xf>
    <xf numFmtId="0" fontId="11" fillId="2" borderId="22" applyAlignment="1" pivotButton="0" quotePrefix="0" xfId="0">
      <alignment horizontal="center"/>
    </xf>
    <xf numFmtId="0" fontId="5" fillId="0" borderId="13" applyAlignment="1" pivotButton="0" quotePrefix="0" xfId="0">
      <alignment horizontal="center"/>
    </xf>
    <xf numFmtId="0" fontId="6" fillId="0" borderId="32"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3" applyAlignment="1" pivotButton="0" quotePrefix="0" xfId="0">
      <alignment horizontal="center"/>
    </xf>
    <xf numFmtId="0" fontId="18" fillId="2" borderId="34" applyAlignment="1" pivotButton="0" quotePrefix="0" xfId="0">
      <alignment horizontal="center"/>
    </xf>
    <xf numFmtId="0" fontId="18" fillId="2" borderId="21" applyAlignment="1" pivotButton="0" quotePrefix="0" xfId="0">
      <alignment horizontal="center"/>
    </xf>
    <xf numFmtId="0" fontId="18" fillId="2" borderId="36" applyAlignment="1" pivotButton="0" quotePrefix="0" xfId="0">
      <alignment horizont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0" fillId="0" borderId="45"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6"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3" fillId="0" borderId="10"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2" fillId="0" borderId="42"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2" fillId="0" borderId="8" applyAlignment="1" pivotButton="0" quotePrefix="0" xfId="0">
      <alignment horizontal="center" vertical="center"/>
    </xf>
    <xf numFmtId="0" fontId="22" fillId="0" borderId="0" applyAlignment="1" pivotButton="0" quotePrefix="0" xfId="0">
      <alignment horizontal="center" vertical="center"/>
    </xf>
    <xf numFmtId="0" fontId="22" fillId="0" borderId="35" applyAlignment="1" pivotButton="0" quotePrefix="0" xfId="0">
      <alignment horizontal="center" vertical="center"/>
    </xf>
    <xf numFmtId="0" fontId="22" fillId="0" borderId="41"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118" t="inlineStr">
        <is>
          <t xml:space="preserve">    DRK KV Köln e.V. </t>
        </is>
      </c>
      <c r="B1" s="157" t="n"/>
      <c r="C1" s="158" t="inlineStr">
        <is>
          <t>Aufteilung Mitarbeiter</t>
        </is>
      </c>
      <c r="D1" s="159" t="n"/>
      <c r="E1" s="159" t="n"/>
      <c r="F1" s="160" t="n"/>
      <c r="G1" s="1" t="n"/>
    </row>
    <row r="2" ht="31.5" customHeight="1" thickBot="1">
      <c r="A2" s="120">
        <f>TODAY()</f>
        <v/>
      </c>
      <c r="B2" s="157" t="n"/>
      <c r="C2" s="94" t="inlineStr">
        <is>
          <t>Tagdienst</t>
        </is>
      </c>
      <c r="D2" s="161" t="n"/>
      <c r="E2" s="94" t="inlineStr">
        <is>
          <t>Nachtdienst</t>
        </is>
      </c>
      <c r="F2" s="161" t="n"/>
      <c r="G2" s="1" t="n"/>
    </row>
    <row r="3" ht="29" customHeight="1" thickBot="1">
      <c r="A3" s="131"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33" t="n"/>
      <c r="B4" s="163" t="n"/>
      <c r="C4" s="164" t="inlineStr">
        <is>
          <t>Service Agent</t>
        </is>
      </c>
      <c r="D4" s="165" t="n"/>
      <c r="E4" s="164" t="inlineStr">
        <is>
          <t>Service Agent</t>
        </is>
      </c>
      <c r="F4" s="165" t="n"/>
      <c r="G4" s="3" t="n"/>
    </row>
    <row r="5" ht="28.5" customFormat="1" customHeight="1" s="4" thickBot="1">
      <c r="A5" s="12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12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1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89" t="n"/>
      <c r="D35" s="178" t="n"/>
      <c r="E35" s="89" t="inlineStr">
        <is>
          <t>Version</t>
        </is>
      </c>
      <c r="F35" s="178" t="n"/>
      <c r="G35" s="1" t="n"/>
    </row>
    <row r="36" ht="16" customHeight="1" thickBot="1">
      <c r="A36" s="7" t="inlineStr">
        <is>
          <t>Granrath</t>
        </is>
      </c>
      <c r="B36" s="8" t="inlineStr">
        <is>
          <t>Peters</t>
        </is>
      </c>
      <c r="C36" s="86" t="n">
        <v>45972</v>
      </c>
      <c r="D36" s="179" t="n"/>
      <c r="E36" s="88"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F30" sqref="F30"/>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40" t="inlineStr">
        <is>
          <t>06 - 12 Uhr</t>
        </is>
      </c>
      <c r="C3" s="50" t="inlineStr">
        <is>
          <t>12 - 18 Uhr</t>
        </is>
      </c>
      <c r="D3" s="49" t="inlineStr">
        <is>
          <t>Stadtseitig</t>
        </is>
      </c>
      <c r="E3" s="140"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inlineStr">
        <is>
          <t>Bakkal E.</t>
        </is>
      </c>
      <c r="F5" s="83" t="inlineStr">
        <is>
          <t>Nazari</t>
        </is>
      </c>
    </row>
    <row r="6" ht="17.5" customHeight="1">
      <c r="A6" s="149" t="inlineStr">
        <is>
          <t>Abholung vom vom Service Point und Transport in den Sicherheitsbereich (entweder C72 oder direkt zum Gate), Unterstützung am Gepäckband und sonstige Unterstützung PRM stadtseitig</t>
        </is>
      </c>
      <c r="B6" s="68" t="n"/>
      <c r="C6" s="151" t="n"/>
      <c r="D6" s="149" t="inlineStr">
        <is>
          <t>Abholung vom vom Service Point und Transport in den Sicherheitsbereich (entweder C72 oder direkt zum Gate), Unterstützung am Gepäckband und sonstige Unterstützung PRM stadtseitig</t>
        </is>
      </c>
      <c r="E6" s="68" t="inlineStr">
        <is>
          <t>El Karfouh</t>
        </is>
      </c>
      <c r="F6" s="57" t="inlineStr">
        <is>
          <t>Hasan</t>
        </is>
      </c>
    </row>
    <row r="7" ht="14.5" customHeight="1">
      <c r="A7" s="80" t="n"/>
      <c r="B7" s="183" t="inlineStr">
        <is>
          <t>Lehmann</t>
        </is>
      </c>
      <c r="C7" s="184" t="inlineStr">
        <is>
          <t>Heim</t>
        </is>
      </c>
      <c r="D7" s="80" t="n"/>
      <c r="E7" s="183" t="inlineStr">
        <is>
          <t>Campolo</t>
        </is>
      </c>
      <c r="F7" s="185" t="inlineStr">
        <is>
          <t>Chugh</t>
        </is>
      </c>
    </row>
    <row r="8" ht="14.5" customHeight="1">
      <c r="A8" s="80" t="n"/>
      <c r="B8" s="183" t="inlineStr">
        <is>
          <t>Loukili</t>
        </is>
      </c>
      <c r="C8" s="184" t="inlineStr">
        <is>
          <t>Kalbfleisch</t>
        </is>
      </c>
      <c r="D8" s="80" t="n"/>
      <c r="E8" s="183" t="inlineStr">
        <is>
          <t>Chugh</t>
        </is>
      </c>
      <c r="F8" s="185" t="inlineStr">
        <is>
          <t>Mantzas</t>
        </is>
      </c>
    </row>
    <row r="9" ht="14.5" customHeight="1">
      <c r="A9" s="80" t="n"/>
      <c r="B9" s="183" t="inlineStr">
        <is>
          <t>Raghib</t>
        </is>
      </c>
      <c r="C9" s="184" t="inlineStr">
        <is>
          <t>Lehmann</t>
        </is>
      </c>
      <c r="D9" s="80" t="n"/>
      <c r="E9" s="183" t="inlineStr">
        <is>
          <t>Toptas</t>
        </is>
      </c>
      <c r="F9" s="185" t="inlineStr">
        <is>
          <t>Toptas</t>
        </is>
      </c>
    </row>
    <row r="10" ht="17.5" customHeight="1" thickBot="1">
      <c r="A10" s="81" t="n"/>
      <c r="B10" s="183" t="inlineStr">
        <is>
          <t>Schneider</t>
        </is>
      </c>
      <c r="C10" s="184" t="inlineStr">
        <is>
          <t>Oh</t>
        </is>
      </c>
      <c r="D10" s="81" t="n"/>
      <c r="E10" s="68" t="n"/>
      <c r="F10" s="57" t="n"/>
    </row>
    <row r="11" ht="18" customHeight="1" thickBot="1">
      <c r="A11" s="186" t="n"/>
      <c r="B11" s="187" t="n"/>
      <c r="C11" s="170" t="n"/>
      <c r="D11" s="59" t="n"/>
      <c r="F11" s="60" t="n"/>
    </row>
    <row r="12" ht="20.5" customHeight="1" thickBot="1">
      <c r="A12" s="49" t="inlineStr">
        <is>
          <t>Vorfeldseitig</t>
        </is>
      </c>
      <c r="B12" s="140"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inlineStr">
        <is>
          <t>Dobrani</t>
        </is>
      </c>
      <c r="F14" s="66" t="inlineStr">
        <is>
          <t>Tunahan</t>
        </is>
      </c>
    </row>
    <row r="15" ht="17.5" customHeight="1">
      <c r="A15" s="149" t="inlineStr">
        <is>
          <t>Transport von C72 zum Gate und Boarding, Unterstützung für Bulmor bei WCH-C, Transport zu Einreise und Gepäckband, Unterstützung PRM im Terminal</t>
        </is>
      </c>
      <c r="B15" s="68" t="n"/>
      <c r="C15" s="82" t="n"/>
      <c r="D15" s="149" t="inlineStr">
        <is>
          <t>Transport von C72 zum Gate und Boarding, Unterstützung für Bulmor bei WCH-C, Transport zu Einreise und Gepäckband, Unterstützung PRM im Terminal</t>
        </is>
      </c>
      <c r="E15" s="68" t="inlineStr">
        <is>
          <t>Taute</t>
        </is>
      </c>
      <c r="F15" s="84" t="inlineStr">
        <is>
          <t>Wellstein</t>
        </is>
      </c>
    </row>
    <row r="16" ht="14.5" customHeight="1">
      <c r="A16" s="80" t="n"/>
      <c r="B16" s="188" t="inlineStr">
        <is>
          <t>Heim</t>
        </is>
      </c>
      <c r="C16" s="188" t="inlineStr">
        <is>
          <t>Loukili</t>
        </is>
      </c>
      <c r="D16" s="80" t="n"/>
      <c r="E16" s="183" t="inlineStr">
        <is>
          <t>Mantzas</t>
        </is>
      </c>
      <c r="F16" s="188" t="inlineStr">
        <is>
          <t>Campolo</t>
        </is>
      </c>
    </row>
    <row r="17" ht="14.5" customHeight="1">
      <c r="A17" s="80" t="n"/>
      <c r="B17" s="183" t="inlineStr">
        <is>
          <t>Knoche</t>
        </is>
      </c>
      <c r="C17" s="185" t="inlineStr">
        <is>
          <t>Raghib</t>
        </is>
      </c>
      <c r="D17" s="80" t="n"/>
      <c r="E17" s="71" t="n"/>
      <c r="F17" s="84" t="n"/>
    </row>
    <row r="18" ht="14.5" customHeight="1">
      <c r="A18" s="80" t="n"/>
      <c r="B18" s="183" t="inlineStr">
        <is>
          <t>Oh</t>
        </is>
      </c>
      <c r="C18" s="185" t="inlineStr">
        <is>
          <t>Schneider</t>
        </is>
      </c>
      <c r="D18" s="80" t="n"/>
      <c r="E18" s="68" t="n"/>
      <c r="F18" s="57" t="n"/>
    </row>
    <row r="19" ht="17.5" customHeight="1" thickBot="1">
      <c r="A19" s="81" t="n"/>
      <c r="B19" s="183" t="inlineStr">
        <is>
          <t>Singh</t>
        </is>
      </c>
      <c r="C19" s="57" t="n"/>
      <c r="D19" s="81" t="n"/>
      <c r="E19" s="68" t="n"/>
      <c r="F19" s="57" t="n"/>
    </row>
    <row r="20" ht="17.5" customHeight="1" thickBot="1">
      <c r="A20" s="148"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49" t="n"/>
      <c r="B23" s="189" t="inlineStr">
        <is>
          <t>Kalbfleisch</t>
        </is>
      </c>
      <c r="C23" s="190" t="inlineStr">
        <is>
          <t>Knoche</t>
        </is>
      </c>
      <c r="D23" s="149" t="n"/>
      <c r="E23" s="189" t="inlineStr">
        <is>
          <t>Baluch</t>
        </is>
      </c>
      <c r="F23" s="190" t="inlineStr">
        <is>
          <t>Chrysidis</t>
        </is>
      </c>
    </row>
    <row r="24" ht="14.5" customHeight="1" thickBot="1">
      <c r="A24" s="81" t="n"/>
      <c r="B24" s="68" t="n"/>
      <c r="C24" s="57" t="n"/>
      <c r="D24" s="81" t="n"/>
      <c r="E24" s="68" t="n"/>
      <c r="F24" s="57" t="n"/>
    </row>
    <row r="25" ht="18" customHeight="1" thickBot="1">
      <c r="A25" s="191"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Athanasiou</t>
        </is>
      </c>
      <c r="C28" s="190" t="inlineStr">
        <is>
          <t>Athanasiou</t>
        </is>
      </c>
      <c r="D28" s="47" t="n"/>
      <c r="E28" s="189" t="inlineStr">
        <is>
          <t>Bedl</t>
        </is>
      </c>
      <c r="F28" s="190" t="inlineStr">
        <is>
          <t>Bedl</t>
        </is>
      </c>
    </row>
    <row r="29" ht="17.5" customHeight="1">
      <c r="A29" s="47" t="n"/>
      <c r="B29" s="192" t="inlineStr">
        <is>
          <t>Lemper</t>
        </is>
      </c>
      <c r="C29" s="185" t="inlineStr">
        <is>
          <t>Lemper</t>
        </is>
      </c>
      <c r="D29" s="47" t="n"/>
      <c r="E29" s="183" t="inlineStr">
        <is>
          <t>Delgado</t>
        </is>
      </c>
      <c r="F29" s="185" t="inlineStr">
        <is>
          <t>Delgado</t>
        </is>
      </c>
    </row>
    <row r="30" ht="18" customHeight="1" thickBot="1">
      <c r="A30" s="48" t="n"/>
      <c r="B30" s="68" t="n"/>
      <c r="C30" s="57" t="n"/>
      <c r="D30" s="48" t="n"/>
      <c r="E30" s="193" t="inlineStr">
        <is>
          <t>Macchitella</t>
        </is>
      </c>
      <c r="F30" s="194" t="inlineStr">
        <is>
          <t>Macchitella</t>
        </is>
      </c>
    </row>
    <row r="31" ht="18" customHeight="1" thickBot="1">
      <c r="A31" s="45" t="n"/>
      <c r="B31" s="64" t="n"/>
      <c r="C31" s="82" t="n"/>
      <c r="D31" s="45" t="n"/>
      <c r="E31" s="195" t="inlineStr">
        <is>
          <t>Rasch</t>
        </is>
      </c>
      <c r="F31" s="190" t="inlineStr">
        <is>
          <t>Rasch</t>
        </is>
      </c>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46" t="inlineStr">
        <is>
          <t>Service Agent</t>
        </is>
      </c>
      <c r="C33" s="179" t="n"/>
      <c r="D33" s="76" t="inlineStr">
        <is>
          <t>Springer</t>
        </is>
      </c>
      <c r="E33" s="146" t="inlineStr">
        <is>
          <t>Service Agent</t>
        </is>
      </c>
      <c r="F33" s="179" t="n"/>
    </row>
    <row r="34" ht="17.5" customHeight="1">
      <c r="A34" s="47" t="n"/>
      <c r="B34" s="75" t="n"/>
      <c r="C34" s="64" t="n"/>
      <c r="D34" s="47" t="n"/>
      <c r="E34" s="189" t="inlineStr">
        <is>
          <t>Chrysidis</t>
        </is>
      </c>
      <c r="F34" s="196" t="inlineStr">
        <is>
          <t>Baluch</t>
        </is>
      </c>
    </row>
    <row r="35" ht="17.5" customHeight="1">
      <c r="A35" s="47" t="n"/>
      <c r="B35" s="64" t="n"/>
      <c r="C35" s="66" t="n"/>
      <c r="D35" s="47" t="n"/>
      <c r="E35" s="183" t="inlineStr">
        <is>
          <t>Pala</t>
        </is>
      </c>
      <c r="F35" s="197" t="inlineStr">
        <is>
          <t>Pala</t>
        </is>
      </c>
    </row>
    <row r="36" ht="17.5" customHeight="1">
      <c r="A36" s="47" t="n"/>
      <c r="B36" s="68" t="n"/>
      <c r="C36" s="57" t="n"/>
      <c r="D36" s="47" t="n"/>
      <c r="E36" s="183" t="inlineStr">
        <is>
          <t>Tunahan</t>
        </is>
      </c>
      <c r="F36" s="185" t="inlineStr">
        <is>
          <t>Tunahan</t>
        </is>
      </c>
    </row>
    <row r="37" ht="17.5" customHeight="1">
      <c r="A37" s="80" t="n"/>
      <c r="B37" s="71" t="n"/>
      <c r="C37" s="82" t="n"/>
      <c r="D37" s="80" t="n"/>
      <c r="E37" s="198" t="inlineStr">
        <is>
          <t>Weigel</t>
        </is>
      </c>
      <c r="F37" s="185" t="inlineStr">
        <is>
          <t>Weigel</t>
        </is>
      </c>
    </row>
    <row r="38" ht="17.5" customHeight="1">
      <c r="A38" s="80" t="n"/>
      <c r="B38" s="68" t="n"/>
      <c r="C38" s="57" t="n"/>
      <c r="D38" s="80" t="n"/>
      <c r="E38" s="68" t="inlineStr">
        <is>
          <t>Tunahan</t>
        </is>
      </c>
      <c r="F38" s="57" t="inlineStr">
        <is>
          <t>Saitovic</t>
        </is>
      </c>
    </row>
    <row r="39" ht="18" customHeight="1" thickBot="1">
      <c r="A39" s="81" t="n"/>
      <c r="B39" s="69" t="n"/>
      <c r="C39" s="70" t="n"/>
      <c r="D39" s="81" t="n"/>
      <c r="E39" s="72" t="inlineStr">
        <is>
          <t>Wellstein</t>
        </is>
      </c>
      <c r="F39" s="58" t="inlineStr">
        <is>
          <t>El Karfouh</t>
        </is>
      </c>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49"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49"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49"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2025-12-10T09:11:16Z</dcterms:modified>
</cp:coreProperties>
</file>