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DieseArbeitsmappe"/>
  <bookViews>
    <workbookView visibility="visible" minimized="0" showHorizontalScroll="1" showVerticalScroll="1" showSheetTabs="1" xWindow="38290" yWindow="-110" windowWidth="38620" windowHeight="21100" tabRatio="600" firstSheet="0" activeTab="1" autoFilterDateGrouping="1"/>
  </bookViews>
  <sheets>
    <sheet xmlns:r="http://schemas.openxmlformats.org/officeDocument/2006/relationships" name="Einteilung MA " sheetId="1" state="visible" r:id="rId1"/>
    <sheet xmlns:r="http://schemas.openxmlformats.org/officeDocument/2006/relationships" name="Einteilung MA Tag" sheetId="2" state="visible" r:id="rId2"/>
    <sheet xmlns:r="http://schemas.openxmlformats.org/officeDocument/2006/relationships" name="Einteilung MA Nacht" sheetId="3" state="visible" r:id="rId3"/>
  </sheets>
  <definedNames>
    <definedName name="_xlnm.Print_Area" localSheetId="0">'Einteilung MA '!$A$1:$F$36</definedName>
  </definedNames>
  <calcPr calcId="191028" fullCalcOnLoad="1"/>
</workbook>
</file>

<file path=xl/styles.xml><?xml version="1.0" encoding="utf-8"?>
<styleSheet xmlns="http://schemas.openxmlformats.org/spreadsheetml/2006/main">
  <numFmts count="0"/>
  <fonts count="25">
    <font>
      <name val="Calibri"/>
      <family val="2"/>
      <color theme="1"/>
      <sz val="11"/>
      <scheme val="minor"/>
    </font>
    <font>
      <name val="Arial"/>
      <family val="2"/>
      <b val="1"/>
      <color theme="1"/>
      <sz val="16"/>
    </font>
    <font>
      <name val="Arial"/>
      <family val="2"/>
      <b val="1"/>
      <color theme="1"/>
      <sz val="12"/>
    </font>
    <font>
      <name val="Arial"/>
      <family val="2"/>
      <b val="1"/>
      <color theme="1"/>
      <sz val="24"/>
    </font>
    <font>
      <name val="Calibri"/>
      <family val="2"/>
      <color theme="1"/>
      <sz val="24"/>
      <scheme val="minor"/>
    </font>
    <font>
      <name val="Arial"/>
      <family val="2"/>
      <b val="1"/>
      <color theme="1"/>
      <sz val="22"/>
    </font>
    <font>
      <name val="Calibri"/>
      <family val="2"/>
      <color theme="1"/>
      <sz val="22"/>
      <scheme val="minor"/>
    </font>
    <font>
      <name val="Arial"/>
      <family val="2"/>
      <color theme="1"/>
      <sz val="12"/>
    </font>
    <font>
      <name val="Arial"/>
      <family val="2"/>
      <b val="1"/>
      <color theme="1"/>
      <sz val="26"/>
    </font>
    <font>
      <name val="Arial"/>
      <family val="2"/>
      <b val="1"/>
      <color theme="1"/>
      <sz val="18"/>
    </font>
    <font>
      <name val="Arial"/>
      <family val="2"/>
      <b val="1"/>
      <color theme="1"/>
      <sz val="22"/>
      <u val="single"/>
    </font>
    <font>
      <name val="Calibri"/>
      <family val="2"/>
      <color theme="1"/>
      <sz val="22"/>
      <u val="single"/>
      <scheme val="minor"/>
    </font>
    <font>
      <name val="Arial"/>
      <family val="2"/>
      <b val="1"/>
      <color theme="1"/>
      <sz val="18"/>
      <u val="single"/>
    </font>
    <font>
      <name val="Arial"/>
      <family val="2"/>
      <b val="1"/>
      <color theme="1"/>
      <sz val="20"/>
    </font>
    <font>
      <name val="Calibri"/>
      <family val="2"/>
      <sz val="8"/>
      <scheme val="minor"/>
    </font>
    <font>
      <name val="Arial"/>
      <family val="2"/>
      <b val="1"/>
      <color theme="1"/>
      <sz val="14"/>
    </font>
    <font>
      <name val="Arial"/>
      <family val="2"/>
      <color theme="1"/>
      <sz val="14"/>
    </font>
    <font>
      <name val="Arial"/>
      <family val="2"/>
      <b val="1"/>
      <color theme="1"/>
      <sz val="16"/>
      <u val="single"/>
    </font>
    <font>
      <name val="Arial"/>
      <family val="2"/>
      <b val="1"/>
      <color theme="1"/>
      <sz val="14"/>
      <u val="single"/>
    </font>
    <font>
      <name val="Arial"/>
      <family val="2"/>
      <color theme="1"/>
      <sz val="10"/>
    </font>
    <font>
      <name val="Calibri"/>
      <family val="2"/>
      <color theme="1"/>
      <sz val="14"/>
      <scheme val="minor"/>
    </font>
    <font>
      <name val="Arial"/>
      <family val="2"/>
      <color theme="1"/>
      <sz val="11"/>
    </font>
    <font>
      <name val="Arial"/>
      <color theme="1"/>
      <sz val="10"/>
    </font>
    <font>
      <name val="Arial"/>
      <color theme="1"/>
      <sz val="11"/>
    </font>
    <font>
      <name val="Calibri"/>
      <color theme="1"/>
      <sz val="10"/>
    </font>
  </fonts>
  <fills count="5">
    <fill>
      <patternFill/>
    </fill>
    <fill>
      <patternFill patternType="gray125"/>
    </fill>
    <fill>
      <patternFill patternType="solid">
        <fgColor theme="0" tint="-0.3499862666707358"/>
        <bgColor indexed="64"/>
      </patternFill>
    </fill>
    <fill>
      <patternFill patternType="solid">
        <fgColor theme="0" tint="-0.249977111117893"/>
        <bgColor indexed="64"/>
      </patternFill>
    </fill>
    <fill>
      <patternFill patternType="solid">
        <fgColor theme="0"/>
        <bgColor indexed="64"/>
      </patternFill>
    </fill>
  </fills>
  <borders count="49">
    <border>
      <left/>
      <right/>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medium">
        <color indexed="64"/>
      </top>
      <bottom style="medium">
        <color indexed="64"/>
      </bottom>
      <diagonal/>
    </border>
    <border>
      <left style="thin">
        <color indexed="64"/>
      </left>
      <right/>
      <top style="medium">
        <color indexed="64"/>
      </top>
      <bottom/>
      <diagonal/>
    </border>
    <border>
      <left style="thin">
        <color indexed="64"/>
      </left>
      <right/>
      <top style="thin">
        <color indexed="64"/>
      </top>
      <bottom/>
      <diagonal/>
    </border>
    <border>
      <left/>
      <right style="medium">
        <color indexed="64"/>
      </right>
      <top style="medium">
        <color indexed="64"/>
      </top>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diagonal/>
    </border>
    <border>
      <left/>
      <right/>
      <top style="thin">
        <color indexed="64"/>
      </top>
      <bottom/>
      <diagonal/>
    </border>
    <border>
      <left/>
      <right style="thin">
        <color indexed="64"/>
      </right>
      <top/>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2">
    <xf numFmtId="0" fontId="0" fillId="0" borderId="0" pivotButton="0" quotePrefix="0" xfId="0"/>
    <xf numFmtId="0" fontId="2" fillId="0" borderId="0" applyProtection="1" pivotButton="0" quotePrefix="0" xfId="0">
      <protection locked="0" hidden="0"/>
    </xf>
    <xf numFmtId="0" fontId="0" fillId="0" borderId="0" applyProtection="1" pivotButton="0" quotePrefix="0" xfId="0">
      <protection locked="0" hidden="0"/>
    </xf>
    <xf numFmtId="0" fontId="2" fillId="0" borderId="0" applyAlignment="1" applyProtection="1" pivotButton="0" quotePrefix="0" xfId="0">
      <alignment horizontal="center" vertical="center"/>
      <protection locked="0" hidden="0"/>
    </xf>
    <xf numFmtId="0" fontId="0" fillId="0" borderId="0" applyAlignment="1" applyProtection="1" pivotButton="0" quotePrefix="0" xfId="0">
      <alignment horizontal="center" vertical="center"/>
      <protection locked="0" hidden="0"/>
    </xf>
    <xf numFmtId="0" fontId="2" fillId="0" borderId="5" applyAlignment="1" pivotButton="0" quotePrefix="0" xfId="0">
      <alignment horizontal="center" vertical="center"/>
    </xf>
    <xf numFmtId="0" fontId="2" fillId="0" borderId="6" applyAlignment="1" pivotButton="0" quotePrefix="0" xfId="0">
      <alignment horizontal="center" vertical="center"/>
    </xf>
    <xf numFmtId="0" fontId="7" fillId="0" borderId="16" applyAlignment="1" pivotButton="0" quotePrefix="0" xfId="0">
      <alignment horizontal="center" vertical="center"/>
    </xf>
    <xf numFmtId="0" fontId="7" fillId="0" borderId="17" applyAlignment="1" pivotButton="0" quotePrefix="0" xfId="0">
      <alignment horizontal="center" vertical="center"/>
    </xf>
    <xf numFmtId="0" fontId="1" fillId="0" borderId="0" applyAlignment="1" pivotButton="0" quotePrefix="0" xfId="0">
      <alignment horizontal="left" vertical="top"/>
    </xf>
    <xf numFmtId="0" fontId="5" fillId="0" borderId="9" applyAlignment="1" pivotButton="0" quotePrefix="0" xfId="0">
      <alignment horizontal="center"/>
    </xf>
    <xf numFmtId="0" fontId="5" fillId="0" borderId="12" applyAlignment="1" pivotButton="0" quotePrefix="0" xfId="0">
      <alignment horizontal="center" vertical="center"/>
    </xf>
    <xf numFmtId="0" fontId="5" fillId="2" borderId="3" applyAlignment="1" pivotButton="0" quotePrefix="0" xfId="0">
      <alignment horizontal="center"/>
    </xf>
    <xf numFmtId="0" fontId="5" fillId="2" borderId="4" applyAlignment="1" pivotButton="0" quotePrefix="0" xfId="0">
      <alignment horizontal="center"/>
    </xf>
    <xf numFmtId="0" fontId="5" fillId="0" borderId="14" applyAlignment="1" pivotButton="0" quotePrefix="0" xfId="0">
      <alignment horizontal="center"/>
    </xf>
    <xf numFmtId="0" fontId="5" fillId="0" borderId="15" applyAlignment="1" pivotButton="0" quotePrefix="0" xfId="0">
      <alignment horizontal="center"/>
    </xf>
    <xf numFmtId="0" fontId="0" fillId="0" borderId="12" pivotButton="0" quotePrefix="0" xfId="0"/>
    <xf numFmtId="0" fontId="5" fillId="0" borderId="12" applyAlignment="1" pivotButton="0" quotePrefix="0" xfId="0">
      <alignment horizontal="center"/>
    </xf>
    <xf numFmtId="0" fontId="5" fillId="0" borderId="12" applyAlignment="1" pivotButton="0" quotePrefix="1" xfId="0">
      <alignment horizontal="center" vertical="center"/>
    </xf>
    <xf numFmtId="0" fontId="5" fillId="0" borderId="10" applyAlignment="1" pivotButton="0" quotePrefix="0" xfId="0">
      <alignment horizontal="center"/>
    </xf>
    <xf numFmtId="0" fontId="0" fillId="0" borderId="17" pivotButton="0" quotePrefix="0" xfId="0"/>
    <xf numFmtId="0" fontId="0" fillId="0" borderId="16" pivotButton="0" quotePrefix="0" xfId="0"/>
    <xf numFmtId="0" fontId="5" fillId="0" borderId="11" applyAlignment="1" pivotButton="0" quotePrefix="0" xfId="0">
      <alignment horizontal="center"/>
    </xf>
    <xf numFmtId="0" fontId="5" fillId="0" borderId="5" applyAlignment="1" pivotButton="0" quotePrefix="0" xfId="0">
      <alignment horizontal="center"/>
    </xf>
    <xf numFmtId="0" fontId="5" fillId="0" borderId="3" applyAlignment="1" pivotButton="0" quotePrefix="0" xfId="0">
      <alignment horizontal="center"/>
    </xf>
    <xf numFmtId="0" fontId="5" fillId="0" borderId="4" applyAlignment="1" pivotButton="0" quotePrefix="0" xfId="0">
      <alignment horizontal="center"/>
    </xf>
    <xf numFmtId="0" fontId="5" fillId="0" borderId="16" applyAlignment="1" pivotButton="0" quotePrefix="0" xfId="0">
      <alignment horizontal="center"/>
    </xf>
    <xf numFmtId="0" fontId="5" fillId="0" borderId="17" applyAlignment="1" pivotButton="0" quotePrefix="0" xfId="0">
      <alignment horizontal="center"/>
    </xf>
    <xf numFmtId="0" fontId="5" fillId="0" borderId="6" applyAlignment="1" pivotButton="0" quotePrefix="0" xfId="0">
      <alignment horizontal="center"/>
    </xf>
    <xf numFmtId="0" fontId="5" fillId="0" borderId="28" applyAlignment="1" pivotButton="0" quotePrefix="0" xfId="0">
      <alignment horizontal="center"/>
    </xf>
    <xf numFmtId="0" fontId="5" fillId="0" borderId="29" applyAlignment="1" pivotButton="0" quotePrefix="0" xfId="0">
      <alignment horizontal="center"/>
    </xf>
    <xf numFmtId="0" fontId="5" fillId="0" borderId="1" applyAlignment="1" pivotButton="0" quotePrefix="0" xfId="0">
      <alignment horizontal="center"/>
    </xf>
    <xf numFmtId="0" fontId="5" fillId="0" borderId="2" applyAlignment="1" pivotButton="0" quotePrefix="0" xfId="0">
      <alignment horizontal="center"/>
    </xf>
    <xf numFmtId="0" fontId="9" fillId="4" borderId="0" applyAlignment="1" pivotButton="0" quotePrefix="0" xfId="0">
      <alignment horizontal="center" vertical="center"/>
    </xf>
    <xf numFmtId="0" fontId="5" fillId="4" borderId="26" applyAlignment="1" pivotButton="0" quotePrefix="0" xfId="0">
      <alignment horizontal="center"/>
    </xf>
    <xf numFmtId="0" fontId="5" fillId="4" borderId="0" applyAlignment="1" pivotButton="0" quotePrefix="0" xfId="0">
      <alignment horizontal="center"/>
    </xf>
    <xf numFmtId="0" fontId="0" fillId="4" borderId="26" pivotButton="0" quotePrefix="0" xfId="0"/>
    <xf numFmtId="0" fontId="0" fillId="4" borderId="0" pivotButton="0" quotePrefix="0" xfId="0"/>
    <xf numFmtId="0" fontId="0" fillId="0" borderId="5" pivotButton="0" quotePrefix="0" xfId="0"/>
    <xf numFmtId="0" fontId="0" fillId="0" borderId="6" pivotButton="0" quotePrefix="0" xfId="0"/>
    <xf numFmtId="0" fontId="0" fillId="0" borderId="1" applyAlignment="1" applyProtection="1" pivotButton="0" quotePrefix="0" xfId="0">
      <alignment horizontal="center" vertical="center"/>
      <protection locked="0" hidden="0"/>
    </xf>
    <xf numFmtId="0" fontId="0" fillId="0" borderId="2" applyAlignment="1" applyProtection="1" pivotButton="0" quotePrefix="0" xfId="0">
      <alignment horizontal="center" vertical="center"/>
      <protection locked="0" hidden="0"/>
    </xf>
    <xf numFmtId="0" fontId="1" fillId="2" borderId="23" applyAlignment="1" pivotButton="0" quotePrefix="0" xfId="0">
      <alignment horizontal="center" vertical="center"/>
    </xf>
    <xf numFmtId="0" fontId="16" fillId="0" borderId="0" pivotButton="0" quotePrefix="0" xfId="0"/>
    <xf numFmtId="0" fontId="1" fillId="2" borderId="24" applyAlignment="1" pivotButton="0" quotePrefix="0" xfId="0">
      <alignment horizontal="center" vertical="center"/>
    </xf>
    <xf numFmtId="0" fontId="16" fillId="0" borderId="20" pivotButton="0" quotePrefix="0" xfId="0"/>
    <xf numFmtId="14" fontId="1" fillId="2" borderId="27" applyAlignment="1" pivotButton="0" quotePrefix="0" xfId="0">
      <alignment horizontal="center" vertical="center"/>
    </xf>
    <xf numFmtId="0" fontId="16" fillId="0" borderId="38" pivotButton="0" quotePrefix="0" xfId="0"/>
    <xf numFmtId="0" fontId="16" fillId="0" borderId="39" pivotButton="0" quotePrefix="0" xfId="0"/>
    <xf numFmtId="0" fontId="17" fillId="2" borderId="27" applyAlignment="1" pivotButton="0" quotePrefix="0" xfId="0">
      <alignment horizontal="center" vertical="center"/>
    </xf>
    <xf numFmtId="0" fontId="1" fillId="2" borderId="27" applyAlignment="1" pivotButton="0" quotePrefix="0" xfId="0">
      <alignment horizontal="center" vertical="center"/>
    </xf>
    <xf numFmtId="0" fontId="2" fillId="0" borderId="27" applyAlignment="1" pivotButton="0" quotePrefix="0" xfId="0">
      <alignment horizontal="left" vertical="center"/>
    </xf>
    <xf numFmtId="0" fontId="15" fillId="2" borderId="27" applyAlignment="1" pivotButton="0" quotePrefix="0" xfId="0">
      <alignment horizontal="center" vertical="center"/>
    </xf>
    <xf numFmtId="0" fontId="16" fillId="0" borderId="37" pivotButton="0" quotePrefix="0" xfId="0"/>
    <xf numFmtId="0" fontId="19" fillId="2" borderId="25" applyAlignment="1" pivotButton="0" quotePrefix="0" xfId="0">
      <alignment horizontal="center" vertical="top" wrapText="1"/>
    </xf>
    <xf numFmtId="0" fontId="16" fillId="2" borderId="27" pivotButton="0" quotePrefix="0" xfId="0"/>
    <xf numFmtId="0" fontId="0" fillId="2" borderId="27" pivotButton="0" quotePrefix="0" xfId="0"/>
    <xf numFmtId="0" fontId="16" fillId="0" borderId="10" applyAlignment="1" pivotButton="0" quotePrefix="0" xfId="0">
      <alignment horizontal="center" vertical="center"/>
    </xf>
    <xf numFmtId="0" fontId="16" fillId="0" borderId="17" applyAlignment="1" pivotButton="0" quotePrefix="0" xfId="0">
      <alignment horizontal="center" vertical="center"/>
    </xf>
    <xf numFmtId="0" fontId="0" fillId="0" borderId="20" pivotButton="0" quotePrefix="0" xfId="0"/>
    <xf numFmtId="0" fontId="0" fillId="0" borderId="35" pivotButton="0" quotePrefix="0" xfId="0"/>
    <xf numFmtId="0" fontId="16" fillId="2" borderId="37" pivotButton="0" quotePrefix="0" xfId="0"/>
    <xf numFmtId="0" fontId="1" fillId="2" borderId="26" applyAlignment="1" pivotButton="0" quotePrefix="0" xfId="0">
      <alignment horizontal="center" vertical="center"/>
    </xf>
    <xf numFmtId="0" fontId="1" fillId="2" borderId="37" applyAlignment="1" pivotButton="0" quotePrefix="0" xfId="0">
      <alignment horizontal="center" vertical="center"/>
    </xf>
    <xf numFmtId="0" fontId="16" fillId="0" borderId="0" applyAlignment="1" pivotButton="0" quotePrefix="0" xfId="0">
      <alignment horizontal="center" vertical="center"/>
    </xf>
    <xf numFmtId="0" fontId="16" fillId="0" borderId="8" applyAlignment="1" pivotButton="0" quotePrefix="0" xfId="0">
      <alignment horizontal="center" vertical="center"/>
    </xf>
    <xf numFmtId="0" fontId="16" fillId="0" borderId="6" applyAlignment="1" pivotButton="0" quotePrefix="0" xfId="0">
      <alignment horizontal="center" vertical="center"/>
    </xf>
    <xf numFmtId="0" fontId="0" fillId="0" borderId="0" applyAlignment="1" pivotButton="0" quotePrefix="0" xfId="0">
      <alignment horizontal="center" vertical="center"/>
    </xf>
    <xf numFmtId="0" fontId="16" fillId="0" borderId="11" applyAlignment="1" pivotButton="0" quotePrefix="0" xfId="0">
      <alignment horizontal="center" vertical="center"/>
    </xf>
    <xf numFmtId="0" fontId="21" fillId="0" borderId="18" applyAlignment="1" pivotButton="0" quotePrefix="0" xfId="0">
      <alignment horizontal="center" vertical="center"/>
    </xf>
    <xf numFmtId="0" fontId="21" fillId="0" borderId="17" applyAlignment="1" pivotButton="0" quotePrefix="0" xfId="0">
      <alignment horizontal="center" vertical="center"/>
    </xf>
    <xf numFmtId="0" fontId="16" fillId="0" borderId="41" applyAlignment="1" pivotButton="0" quotePrefix="0" xfId="0">
      <alignment horizontal="center" vertical="center"/>
    </xf>
    <xf numFmtId="0" fontId="16" fillId="0" borderId="18" applyAlignment="1" pivotButton="0" quotePrefix="0" xfId="0">
      <alignment horizontal="center" vertical="center"/>
    </xf>
    <xf numFmtId="0" fontId="16" fillId="0" borderId="42" applyAlignment="1" pivotButton="0" quotePrefix="0" xfId="0">
      <alignment horizontal="center" vertical="center"/>
    </xf>
    <xf numFmtId="0" fontId="15" fillId="2" borderId="39" applyAlignment="1" pivotButton="0" quotePrefix="0" xfId="0">
      <alignment horizontal="center" vertical="center"/>
    </xf>
    <xf numFmtId="0" fontId="16" fillId="0" borderId="7" applyAlignment="1" pivotButton="0" quotePrefix="0" xfId="0">
      <alignment horizontal="center" vertical="center"/>
    </xf>
    <xf numFmtId="0" fontId="15" fillId="2" borderId="43" applyAlignment="1" pivotButton="0" quotePrefix="0" xfId="0">
      <alignment horizontal="center" vertical="center"/>
    </xf>
    <xf numFmtId="0" fontId="0" fillId="2" borderId="38" pivotButton="0" quotePrefix="0" xfId="0"/>
    <xf numFmtId="0" fontId="20" fillId="0" borderId="7" applyAlignment="1" pivotButton="0" quotePrefix="0" xfId="0">
      <alignment horizontal="center" vertical="center"/>
    </xf>
    <xf numFmtId="0" fontId="19" fillId="2" borderId="37" applyAlignment="1" pivotButton="0" quotePrefix="0" xfId="0">
      <alignment horizontal="center" vertical="top" wrapText="1"/>
    </xf>
    <xf numFmtId="0" fontId="0" fillId="0" borderId="38" pivotButton="0" quotePrefix="0" xfId="0"/>
    <xf numFmtId="0" fontId="0" fillId="0" borderId="39" pivotButton="0" quotePrefix="0" xfId="0"/>
    <xf numFmtId="0" fontId="16" fillId="0" borderId="35" applyAlignment="1" pivotButton="0" quotePrefix="0" xfId="0">
      <alignment horizontal="center" vertical="center"/>
    </xf>
    <xf numFmtId="0" fontId="20" fillId="0" borderId="6" applyAlignment="1" pivotButton="0" quotePrefix="0" xfId="0">
      <alignment horizontal="center" vertical="center"/>
    </xf>
    <xf numFmtId="0" fontId="16" fillId="0" borderId="44" applyAlignment="1" pivotButton="0" quotePrefix="0" xfId="0">
      <alignment horizontal="center" vertical="center"/>
    </xf>
    <xf numFmtId="0" fontId="16" fillId="0" borderId="0" applyAlignment="1" pivotButton="0" quotePrefix="0" xfId="0">
      <alignment horizontal="center"/>
    </xf>
    <xf numFmtId="0" fontId="1" fillId="0" borderId="1" applyAlignment="1" pivotButton="0" quotePrefix="0" xfId="0">
      <alignment horizontal="left" vertical="center"/>
    </xf>
    <xf numFmtId="0" fontId="1" fillId="0" borderId="2" applyAlignment="1" pivotButton="0" quotePrefix="0" xfId="0">
      <alignment horizontal="left" vertical="center"/>
    </xf>
    <xf numFmtId="14" fontId="3" fillId="2" borderId="1" applyAlignment="1" pivotButton="0" quotePrefix="0" xfId="0">
      <alignment horizontal="center" vertical="center"/>
    </xf>
    <xf numFmtId="0" fontId="4" fillId="2" borderId="31" applyAlignment="1" pivotButton="0" quotePrefix="0" xfId="0">
      <alignment horizontal="center" vertical="center"/>
    </xf>
    <xf numFmtId="0" fontId="3" fillId="2" borderId="3" applyAlignment="1" pivotButton="0" quotePrefix="0" xfId="0">
      <alignment horizontal="center" vertical="center"/>
    </xf>
    <xf numFmtId="0" fontId="0" fillId="0" borderId="4" applyAlignment="1" pivotButton="0" quotePrefix="0" xfId="0">
      <alignment horizontal="center" vertical="center"/>
    </xf>
    <xf numFmtId="0" fontId="9" fillId="3" borderId="20" applyAlignment="1" pivotButton="0" quotePrefix="0" xfId="0">
      <alignment horizontal="center" vertical="center"/>
    </xf>
    <xf numFmtId="0" fontId="12" fillId="3" borderId="35" applyAlignment="1" pivotButton="0" quotePrefix="0" xfId="0">
      <alignment horizontal="center" vertical="center"/>
    </xf>
    <xf numFmtId="0" fontId="10" fillId="3" borderId="3" applyAlignment="1" pivotButton="0" quotePrefix="0" xfId="0">
      <alignment horizontal="center"/>
    </xf>
    <xf numFmtId="0" fontId="6" fillId="3" borderId="30" applyAlignment="1" pivotButton="0" quotePrefix="0" xfId="0">
      <alignment horizontal="center"/>
    </xf>
    <xf numFmtId="0" fontId="9" fillId="3" borderId="23" applyAlignment="1" pivotButton="0" quotePrefix="0" xfId="0">
      <alignment horizontal="center"/>
    </xf>
    <xf numFmtId="0" fontId="9" fillId="3" borderId="24" applyAlignment="1" pivotButton="0" quotePrefix="0" xfId="0">
      <alignment horizontal="center"/>
    </xf>
    <xf numFmtId="0" fontId="9" fillId="3" borderId="25" applyAlignment="1" pivotButton="0" quotePrefix="0" xfId="0">
      <alignment horizontal="center" vertical="top"/>
    </xf>
    <xf numFmtId="0" fontId="9" fillId="3" borderId="33" applyAlignment="1" pivotButton="0" quotePrefix="0" xfId="0">
      <alignment horizontal="center" vertical="top"/>
    </xf>
    <xf numFmtId="0" fontId="15" fillId="0" borderId="20" applyAlignment="1" pivotButton="0" quotePrefix="0" xfId="0">
      <alignment horizontal="center" vertical="center" wrapText="1"/>
    </xf>
    <xf numFmtId="0" fontId="15" fillId="0" borderId="35" applyAlignment="1" pivotButton="0" quotePrefix="0" xfId="0">
      <alignment horizontal="center" vertical="center" wrapText="1"/>
    </xf>
    <xf numFmtId="0" fontId="12" fillId="0" borderId="23" applyAlignment="1" pivotButton="0" quotePrefix="0" xfId="0">
      <alignment horizontal="center"/>
    </xf>
    <xf numFmtId="0" fontId="9" fillId="0" borderId="34" applyAlignment="1" pivotButton="0" quotePrefix="0" xfId="0">
      <alignment horizontal="center"/>
    </xf>
    <xf numFmtId="0" fontId="9" fillId="3" borderId="21" applyAlignment="1" pivotButton="0" quotePrefix="0" xfId="0">
      <alignment horizontal="center" vertical="center"/>
    </xf>
    <xf numFmtId="0" fontId="9" fillId="3" borderId="36" applyAlignment="1" pivotButton="0" quotePrefix="0" xfId="0">
      <alignment horizontal="center" vertical="center"/>
    </xf>
    <xf numFmtId="0" fontId="10" fillId="2" borderId="12" applyAlignment="1" pivotButton="0" quotePrefix="0" xfId="0">
      <alignment horizontal="center"/>
    </xf>
    <xf numFmtId="0" fontId="11" fillId="2" borderId="22" applyAlignment="1" pivotButton="0" quotePrefix="0" xfId="0">
      <alignment horizontal="center"/>
    </xf>
    <xf numFmtId="0" fontId="12" fillId="0" borderId="25" applyAlignment="1" pivotButton="0" quotePrefix="0" xfId="0">
      <alignment horizontal="center" vertical="center"/>
    </xf>
    <xf numFmtId="0" fontId="10" fillId="0" borderId="33" applyAlignment="1" pivotButton="0" quotePrefix="0" xfId="0">
      <alignment horizontal="center" vertical="center"/>
    </xf>
    <xf numFmtId="0" fontId="5" fillId="0" borderId="13" applyAlignment="1" pivotButton="0" quotePrefix="0" xfId="0">
      <alignment horizontal="center"/>
    </xf>
    <xf numFmtId="0" fontId="6" fillId="0" borderId="32" applyAlignment="1" pivotButton="0" quotePrefix="0" xfId="0">
      <alignment horizontal="center"/>
    </xf>
    <xf numFmtId="0" fontId="12" fillId="0" borderId="20" applyAlignment="1" pivotButton="0" quotePrefix="0" xfId="0">
      <alignment horizontal="center" vertical="center"/>
    </xf>
    <xf numFmtId="0" fontId="12" fillId="0" borderId="35" applyAlignment="1" pivotButton="0" quotePrefix="0" xfId="0">
      <alignment horizontal="center" vertical="center"/>
    </xf>
    <xf numFmtId="0" fontId="12" fillId="0" borderId="21" applyAlignment="1" pivotButton="0" quotePrefix="0" xfId="0">
      <alignment horizontal="center" vertical="center"/>
    </xf>
    <xf numFmtId="0" fontId="12" fillId="0" borderId="36" applyAlignment="1" pivotButton="0" quotePrefix="0" xfId="0">
      <alignment horizontal="center" vertical="center"/>
    </xf>
    <xf numFmtId="0" fontId="9" fillId="3" borderId="23" applyAlignment="1" pivotButton="0" quotePrefix="0" xfId="0">
      <alignment horizontal="center" vertical="center"/>
    </xf>
    <xf numFmtId="0" fontId="5" fillId="3" borderId="34" applyAlignment="1" pivotButton="0" quotePrefix="0" xfId="0">
      <alignment horizontal="center" vertical="center"/>
    </xf>
    <xf numFmtId="0" fontId="9" fillId="3" borderId="25" applyAlignment="1" pivotButton="0" quotePrefix="0" xfId="0">
      <alignment horizontal="center"/>
    </xf>
    <xf numFmtId="0" fontId="5" fillId="3" borderId="33" applyAlignment="1" pivotButton="0" quotePrefix="0" xfId="0">
      <alignment horizontal="center"/>
    </xf>
    <xf numFmtId="0" fontId="15" fillId="0" borderId="0" applyAlignment="1" pivotButton="0" quotePrefix="0" xfId="0">
      <alignment horizontal="center" vertical="center" wrapText="1"/>
    </xf>
    <xf numFmtId="0" fontId="9" fillId="3" borderId="25" applyAlignment="1" pivotButton="0" quotePrefix="0" xfId="0">
      <alignment horizontal="center" vertical="center"/>
    </xf>
    <xf numFmtId="0" fontId="9" fillId="3" borderId="33" applyAlignment="1" pivotButton="0" quotePrefix="0" xfId="0">
      <alignment horizontal="center" vertical="center"/>
    </xf>
    <xf numFmtId="0" fontId="5" fillId="0" borderId="20" applyAlignment="1" pivotButton="0" quotePrefix="0" xfId="0">
      <alignment horizontal="center"/>
    </xf>
    <xf numFmtId="0" fontId="5" fillId="0" borderId="35" applyAlignment="1" pivotButton="0" quotePrefix="0" xfId="0">
      <alignment horizontal="center"/>
    </xf>
    <xf numFmtId="0" fontId="5" fillId="0" borderId="21" applyAlignment="1" pivotButton="0" quotePrefix="0" xfId="0">
      <alignment horizontal="center"/>
    </xf>
    <xf numFmtId="0" fontId="5" fillId="0" borderId="36" applyAlignment="1" pivotButton="0" quotePrefix="0" xfId="0">
      <alignment horizontal="center"/>
    </xf>
    <xf numFmtId="14" fontId="7" fillId="0" borderId="18" applyAlignment="1" pivotButton="0" quotePrefix="0" xfId="0">
      <alignment horizontal="center" vertical="center"/>
    </xf>
    <xf numFmtId="0" fontId="0" fillId="0" borderId="19" applyAlignment="1" pivotButton="0" quotePrefix="0" xfId="0">
      <alignment horizontal="center" vertical="center"/>
    </xf>
    <xf numFmtId="49" fontId="7" fillId="0" borderId="18" applyAlignment="1" pivotButton="0" quotePrefix="0" xfId="0">
      <alignment horizontal="center" vertical="center"/>
    </xf>
    <xf numFmtId="0" fontId="2" fillId="0" borderId="7" applyAlignment="1" pivotButton="0" quotePrefix="0" xfId="0">
      <alignment horizontal="center" vertical="center"/>
    </xf>
    <xf numFmtId="0" fontId="0" fillId="0" borderId="8" applyAlignment="1" pivotButton="0" quotePrefix="0" xfId="0">
      <alignment horizontal="center" vertical="center"/>
    </xf>
    <xf numFmtId="0" fontId="8" fillId="0" borderId="23" applyAlignment="1" pivotButton="0" quotePrefix="0" xfId="0">
      <alignment horizontal="center" vertical="center"/>
    </xf>
    <xf numFmtId="0" fontId="8" fillId="0" borderId="24" applyAlignment="1" pivotButton="0" quotePrefix="0" xfId="0">
      <alignment horizontal="center" vertical="center"/>
    </xf>
    <xf numFmtId="0" fontId="8" fillId="0" borderId="34" applyAlignment="1" pivotButton="0" quotePrefix="0" xfId="0">
      <alignment horizontal="center" vertical="center"/>
    </xf>
    <xf numFmtId="0" fontId="18" fillId="2" borderId="18" applyAlignment="1" pivotButton="0" quotePrefix="0" xfId="0">
      <alignment horizontal="center"/>
    </xf>
    <xf numFmtId="0" fontId="18" fillId="2" borderId="17" applyAlignment="1" pivotButton="0" quotePrefix="0" xfId="0">
      <alignment horizontal="center"/>
    </xf>
    <xf numFmtId="0" fontId="19" fillId="0" borderId="38" applyAlignment="1" pivotButton="0" quotePrefix="0" xfId="0">
      <alignment horizontal="center" vertical="top" wrapText="1"/>
    </xf>
    <xf numFmtId="0" fontId="19" fillId="0" borderId="39" applyAlignment="1" pivotButton="0" quotePrefix="0" xfId="0">
      <alignment horizontal="center" vertical="top" wrapText="1"/>
    </xf>
    <xf numFmtId="0" fontId="16" fillId="0" borderId="20" applyAlignment="1" pivotButton="0" quotePrefix="0" xfId="0">
      <alignment horizontal="center"/>
    </xf>
    <xf numFmtId="0" fontId="16" fillId="0" borderId="0" applyAlignment="1" pivotButton="0" quotePrefix="0" xfId="0">
      <alignment horizontal="center"/>
    </xf>
    <xf numFmtId="0" fontId="16" fillId="0" borderId="35" applyAlignment="1" pivotButton="0" quotePrefix="0" xfId="0">
      <alignment horizontal="center"/>
    </xf>
    <xf numFmtId="0" fontId="18" fillId="2" borderId="24" applyAlignment="1" pivotButton="0" quotePrefix="0" xfId="0">
      <alignment horizontal="center"/>
    </xf>
    <xf numFmtId="0" fontId="18" fillId="2" borderId="34" applyAlignment="1" pivotButton="0" quotePrefix="0" xfId="0">
      <alignment horizontal="center"/>
    </xf>
    <xf numFmtId="0" fontId="16" fillId="0" borderId="21" applyAlignment="1" pivotButton="0" quotePrefix="0" xfId="0">
      <alignment horizontal="center"/>
    </xf>
    <xf numFmtId="0" fontId="16" fillId="0" borderId="40" applyAlignment="1" pivotButton="0" quotePrefix="0" xfId="0">
      <alignment horizontal="center"/>
    </xf>
    <xf numFmtId="0" fontId="16" fillId="0" borderId="36" applyAlignment="1" pivotButton="0" quotePrefix="0" xfId="0">
      <alignment horizontal="center"/>
    </xf>
    <xf numFmtId="0" fontId="18" fillId="2" borderId="23" applyAlignment="1" pivotButton="0" quotePrefix="0" xfId="0">
      <alignment horizontal="center"/>
    </xf>
    <xf numFmtId="0" fontId="19" fillId="0" borderId="20" applyAlignment="1" pivotButton="0" quotePrefix="0" xfId="0">
      <alignment horizontal="center" vertical="top" wrapText="1"/>
    </xf>
    <xf numFmtId="0" fontId="19" fillId="0" borderId="0" applyAlignment="1" pivotButton="0" quotePrefix="0" xfId="0">
      <alignment horizontal="center" vertical="top" wrapText="1"/>
    </xf>
    <xf numFmtId="0" fontId="19" fillId="0" borderId="35" applyAlignment="1" pivotButton="0" quotePrefix="0" xfId="0">
      <alignment horizontal="center" vertical="top" wrapText="1"/>
    </xf>
    <xf numFmtId="0" fontId="13" fillId="0" borderId="23" applyAlignment="1" pivotButton="0" quotePrefix="0" xfId="0">
      <alignment horizontal="center" vertical="center"/>
    </xf>
    <xf numFmtId="0" fontId="13" fillId="0" borderId="34" applyAlignment="1" pivotButton="0" quotePrefix="0" xfId="0">
      <alignment horizontal="center" vertical="center"/>
    </xf>
    <xf numFmtId="0" fontId="1" fillId="2" borderId="23" applyAlignment="1" pivotButton="0" quotePrefix="0" xfId="0">
      <alignment horizontal="center" vertical="center"/>
    </xf>
    <xf numFmtId="0" fontId="1" fillId="2" borderId="33" applyAlignment="1" pivotButton="0" quotePrefix="0" xfId="0">
      <alignment horizontal="center" vertical="center"/>
    </xf>
    <xf numFmtId="0" fontId="18" fillId="2" borderId="21" applyAlignment="1" pivotButton="0" quotePrefix="0" xfId="0">
      <alignment horizontal="center"/>
    </xf>
    <xf numFmtId="0" fontId="18" fillId="2" borderId="36" applyAlignment="1" pivotButton="0" quotePrefix="0" xfId="0">
      <alignment horizontal="center"/>
    </xf>
    <xf numFmtId="0" fontId="0" fillId="0" borderId="47" pivotButton="0" quotePrefix="0" xfId="0"/>
    <xf numFmtId="0" fontId="8" fillId="0" borderId="27" applyAlignment="1" pivotButton="0" quotePrefix="0" xfId="0">
      <alignment horizontal="center" vertical="center"/>
    </xf>
    <xf numFmtId="0" fontId="0" fillId="0" borderId="24" pivotButton="0" quotePrefix="0" xfId="0"/>
    <xf numFmtId="0" fontId="0" fillId="0" borderId="34" pivotButton="0" quotePrefix="0" xfId="0"/>
    <xf numFmtId="0" fontId="0" fillId="0" borderId="48" pivotButton="0" quotePrefix="0" xfId="0"/>
    <xf numFmtId="0" fontId="0" fillId="0" borderId="11" pivotButton="0" quotePrefix="0" xfId="0"/>
    <xf numFmtId="0" fontId="0" fillId="0" borderId="41" pivotButton="0" quotePrefix="0" xfId="0"/>
    <xf numFmtId="0" fontId="12" fillId="0" borderId="37" applyAlignment="1" pivotButton="0" quotePrefix="0" xfId="0">
      <alignment horizontal="center" vertical="center"/>
    </xf>
    <xf numFmtId="0" fontId="0" fillId="0" borderId="33" pivotButton="0" quotePrefix="0" xfId="0"/>
    <xf numFmtId="0" fontId="9" fillId="3" borderId="37" applyAlignment="1" pivotButton="0" quotePrefix="0" xfId="0">
      <alignment horizontal="center" vertical="top"/>
    </xf>
    <xf numFmtId="0" fontId="15" fillId="0" borderId="38" applyAlignment="1" pivotButton="0" quotePrefix="0" xfId="0">
      <alignment horizontal="center" vertical="center" wrapText="1"/>
    </xf>
    <xf numFmtId="0" fontId="12" fillId="0" borderId="39" applyAlignment="1" pivotButton="0" quotePrefix="0" xfId="0">
      <alignment horizontal="center" vertical="center"/>
    </xf>
    <xf numFmtId="0" fontId="0" fillId="0" borderId="21" pivotButton="0" quotePrefix="0" xfId="0"/>
    <xf numFmtId="0" fontId="0" fillId="0" borderId="36" pivotButton="0" quotePrefix="0" xfId="0"/>
    <xf numFmtId="0" fontId="9" fillId="3" borderId="38" applyAlignment="1" pivotButton="0" quotePrefix="0" xfId="0">
      <alignment horizontal="center" vertical="center"/>
    </xf>
    <xf numFmtId="0" fontId="9" fillId="3" borderId="39" applyAlignment="1" pivotButton="0" quotePrefix="0" xfId="0">
      <alignment horizontal="center" vertical="center"/>
    </xf>
    <xf numFmtId="0" fontId="12" fillId="0" borderId="27" applyAlignment="1" pivotButton="0" quotePrefix="0" xfId="0">
      <alignment horizontal="center"/>
    </xf>
    <xf numFmtId="0" fontId="9" fillId="3" borderId="27" applyAlignment="1" pivotButton="0" quotePrefix="0" xfId="0">
      <alignment horizontal="center" vertical="center"/>
    </xf>
    <xf numFmtId="0" fontId="9" fillId="3" borderId="37" applyAlignment="1" pivotButton="0" quotePrefix="0" xfId="0">
      <alignment horizontal="center"/>
    </xf>
    <xf numFmtId="0" fontId="5" fillId="0" borderId="39" applyAlignment="1" pivotButton="0" quotePrefix="0" xfId="0">
      <alignment horizontal="center"/>
    </xf>
    <xf numFmtId="0" fontId="9" fillId="3" borderId="37" applyAlignment="1" pivotButton="0" quotePrefix="0" xfId="0">
      <alignment horizontal="center" vertical="center"/>
    </xf>
    <xf numFmtId="0" fontId="0" fillId="0" borderId="7" pivotButton="0" quotePrefix="0" xfId="0"/>
    <xf numFmtId="0" fontId="0" fillId="0" borderId="18" pivotButton="0" quotePrefix="0" xfId="0"/>
    <xf numFmtId="0" fontId="13" fillId="0" borderId="27" applyAlignment="1" pivotButton="0" quotePrefix="0" xfId="0">
      <alignment horizontal="center" vertical="center"/>
    </xf>
    <xf numFmtId="0" fontId="18" fillId="2" borderId="39" applyAlignment="1" pivotButton="0" quotePrefix="0" xfId="0">
      <alignment horizontal="center"/>
    </xf>
    <xf numFmtId="0" fontId="18" fillId="2" borderId="27" applyAlignment="1" pivotButton="0" quotePrefix="0" xfId="0">
      <alignment horizontal="center"/>
    </xf>
    <xf numFmtId="0" fontId="22" fillId="0" borderId="11" applyAlignment="1" pivotButton="0" quotePrefix="0" xfId="0">
      <alignment horizontal="center" vertical="center"/>
    </xf>
    <xf numFmtId="0" fontId="22" fillId="0" borderId="10" applyAlignment="1" pivotButton="0" quotePrefix="0" xfId="0">
      <alignment horizontal="center" vertical="center"/>
    </xf>
    <xf numFmtId="0" fontId="16" fillId="0" borderId="39" applyAlignment="1" pivotButton="0" quotePrefix="0" xfId="0">
      <alignment horizontal="center"/>
    </xf>
    <xf numFmtId="0" fontId="0" fillId="0" borderId="40" pivotButton="0" quotePrefix="0" xfId="0"/>
    <xf numFmtId="0" fontId="24" fillId="0" borderId="0" pivotButton="0" quotePrefix="0" xfId="0"/>
    <xf numFmtId="0" fontId="24" fillId="0" borderId="35" pivotButton="0" quotePrefix="0" xfId="0"/>
    <xf numFmtId="0" fontId="22" fillId="0" borderId="42" applyAlignment="1" pivotButton="0" quotePrefix="0" xfId="0">
      <alignment horizontal="center" vertical="center"/>
    </xf>
    <xf numFmtId="0" fontId="22" fillId="0" borderId="41" applyAlignment="1" pivotButton="0" quotePrefix="0" xfId="0">
      <alignment horizontal="center" vertical="center"/>
    </xf>
    <xf numFmtId="0" fontId="22" fillId="0" borderId="44" applyAlignment="1" pivotButton="0" quotePrefix="0" xfId="0">
      <alignment horizontal="center" vertical="center"/>
    </xf>
    <xf numFmtId="0" fontId="23" fillId="0" borderId="7" applyAlignment="1" pivotButton="0" quotePrefix="0" xfId="0">
      <alignment horizontal="center" vertical="center"/>
    </xf>
    <xf numFmtId="0" fontId="23" fillId="0" borderId="6" applyAlignment="1" pivotButton="0" quotePrefix="0" xfId="0">
      <alignment horizontal="center" vertical="center"/>
    </xf>
    <xf numFmtId="0" fontId="16" fillId="0" borderId="38" applyAlignment="1" pivotButton="0" quotePrefix="0" xfId="0">
      <alignment horizontal="center"/>
    </xf>
    <xf numFmtId="0" fontId="23" fillId="0" borderId="11" applyAlignment="1" pivotButton="0" quotePrefix="0" xfId="0">
      <alignment horizontal="center" vertical="center"/>
    </xf>
    <xf numFmtId="0" fontId="23" fillId="0" borderId="0" applyAlignment="1" pivotButton="0" quotePrefix="0" xfId="0">
      <alignment horizontal="center"/>
    </xf>
    <xf numFmtId="0" fontId="23" fillId="0" borderId="10" applyAlignment="1" pivotButton="0" quotePrefix="0" xfId="0">
      <alignment horizontal="center" vertical="center"/>
    </xf>
    <xf numFmtId="0" fontId="23" fillId="0" borderId="18" applyAlignment="1" pivotButton="0" quotePrefix="0" xfId="0">
      <alignment horizontal="center" vertical="center"/>
    </xf>
    <xf numFmtId="0" fontId="23" fillId="0" borderId="17" applyAlignment="1" pivotButton="0" quotePrefix="0" xfId="0">
      <alignment horizontal="center" vertical="center"/>
    </xf>
    <xf numFmtId="0" fontId="23" fillId="0" borderId="0" applyAlignment="1" pivotButton="0" quotePrefix="0" xfId="0">
      <alignment horizontal="center" vertical="center"/>
    </xf>
    <xf numFmtId="0" fontId="23" fillId="0" borderId="35" applyAlignment="1" pivotButton="0" quotePrefix="0" xfId="0">
      <alignment horizontal="center" vertical="center"/>
    </xf>
  </cellXfs>
  <cellStyles count="1">
    <cellStyle name="Standard" xfId="0" builtinId="0"/>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jpeg" Id="rId1"/></Relationships>
</file>

<file path=xl/drawings/_rels/drawing2.xml.rels><Relationships xmlns="http://schemas.openxmlformats.org/package/2006/relationships"><Relationship Type="http://schemas.openxmlformats.org/officeDocument/2006/relationships/image" Target="/xl/media/image2.jpeg" Id="rId1"/><Relationship Type="http://schemas.openxmlformats.org/officeDocument/2006/relationships/image" Target="/xl/media/image3.jpeg" Id="rId2"/></Relationships>
</file>

<file path=xl/drawings/_rels/drawing3.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s>
</file>

<file path=xl/drawings/drawing1.xml><?xml version="1.0" encoding="utf-8"?>
<wsDr xmlns="http://schemas.openxmlformats.org/drawingml/2006/spreadsheetDrawing">
  <twoCellAnchor>
    <from>
      <col>1</col>
      <colOff>507546</colOff>
      <row>0</row>
      <rowOff>85201</rowOff>
    </from>
    <to>
      <col>1</col>
      <colOff>1705186</colOff>
      <row>0</row>
      <rowOff>542924</rowOff>
    </to>
    <pic>
      <nvPicPr>
        <cNvPr id="2" name="Grafik 1"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431596" y="85201"/>
          <a:ext cx="1197640"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2.xml><?xml version="1.0" encoding="utf-8"?>
<wsDr xmlns="http://schemas.openxmlformats.org/drawingml/2006/spreadsheetDrawing">
  <twoCellAnchor>
    <from>
      <col>0</col>
      <colOff>1677275</colOff>
      <row>0</row>
      <rowOff>140138</rowOff>
    </from>
    <to>
      <col>0</col>
      <colOff>2839880</colOff>
      <row>0</row>
      <rowOff>597861</rowOff>
    </to>
    <pic>
      <nvPicPr>
        <cNvPr id="6" name="Grafik 5"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3</col>
      <colOff>1677275</colOff>
      <row>0</row>
      <rowOff>140138</rowOff>
    </from>
    <to>
      <col>3</col>
      <colOff>2839880</colOff>
      <row>0</row>
      <rowOff>597861</rowOff>
    </to>
    <pic>
      <nvPicPr>
        <cNvPr id="4" name="Grafik 3"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3.xml><?xml version="1.0" encoding="utf-8"?>
<wsDr xmlns="http://schemas.openxmlformats.org/drawingml/2006/spreadsheetDrawing">
  <twoCellAnchor>
    <from>
      <col>0</col>
      <colOff>1677275</colOff>
      <row>0</row>
      <rowOff>140138</rowOff>
    </from>
    <to>
      <col>0</col>
      <colOff>2839880</colOff>
      <row>0</row>
      <rowOff>597861</rowOff>
    </to>
    <pic>
      <nvPicPr>
        <cNvPr id="7" name="Grafik 6"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0</col>
      <colOff>1677275</colOff>
      <row>0</row>
      <rowOff>140138</rowOff>
    </from>
    <to>
      <col>0</col>
      <colOff>2839880</colOff>
      <row>0</row>
      <rowOff>597861</rowOff>
    </to>
    <pic>
      <nvPicPr>
        <cNvPr id="8" name="Grafik 7"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codeName="Tabelle1">
    <outlinePr summaryBelow="1" summaryRight="1"/>
    <pageSetUpPr fitToPage="1"/>
  </sheetPr>
  <dimension ref="A1:G38"/>
  <sheetViews>
    <sheetView view="pageLayout" topLeftCell="A16" zoomScaleNormal="115" workbookViewId="0">
      <selection activeCell="B37" sqref="B37"/>
    </sheetView>
  </sheetViews>
  <sheetFormatPr baseColWidth="10" defaultColWidth="0" defaultRowHeight="14.5"/>
  <cols>
    <col width="28.81640625" customWidth="1" style="2" min="1" max="2"/>
    <col width="50.26953125" customWidth="1" style="2" min="3" max="3"/>
    <col width="44.54296875" customWidth="1" style="2" min="4" max="4"/>
    <col width="54.453125" customWidth="1" style="2" min="5" max="5"/>
    <col width="52.54296875" customWidth="1" style="2" min="6" max="6"/>
    <col width="25" customWidth="1" style="2" min="7" max="67"/>
    <col hidden="1" style="2" min="68" max="16384"/>
  </cols>
  <sheetData>
    <row r="1" ht="48.75" customHeight="1" thickBot="1">
      <c r="A1" s="86" t="inlineStr">
        <is>
          <t xml:space="preserve">    DRK KV Köln e.V. </t>
        </is>
      </c>
      <c r="B1" s="157" t="n"/>
      <c r="C1" s="158" t="inlineStr">
        <is>
          <t>Aufteilung Mitarbeiter</t>
        </is>
      </c>
      <c r="D1" s="159" t="n"/>
      <c r="E1" s="159" t="n"/>
      <c r="F1" s="160" t="n"/>
      <c r="G1" s="1" t="n"/>
    </row>
    <row r="2" ht="31.5" customHeight="1" thickBot="1">
      <c r="A2" s="88">
        <f>TODAY()</f>
        <v/>
      </c>
      <c r="B2" s="157" t="n"/>
      <c r="C2" s="90" t="inlineStr">
        <is>
          <t>Tagdienst</t>
        </is>
      </c>
      <c r="D2" s="161" t="n"/>
      <c r="E2" s="90" t="inlineStr">
        <is>
          <t>Nachtdienst</t>
        </is>
      </c>
      <c r="F2" s="161" t="n"/>
      <c r="G2" s="1" t="n"/>
    </row>
    <row r="3" ht="29" customHeight="1" thickBot="1">
      <c r="A3" s="106" t="inlineStr">
        <is>
          <t>Stadtseitig</t>
        </is>
      </c>
      <c r="B3" s="162" t="n"/>
      <c r="C3" s="12" t="inlineStr">
        <is>
          <t>06 - 12 Uhr</t>
        </is>
      </c>
      <c r="D3" s="13" t="inlineStr">
        <is>
          <t>12 - 18 Uhr</t>
        </is>
      </c>
      <c r="E3" s="12" t="inlineStr">
        <is>
          <t>18 - 00 Uhr</t>
        </is>
      </c>
      <c r="F3" s="13" t="inlineStr">
        <is>
          <t>00 - 06 Uhr</t>
        </is>
      </c>
      <c r="G3" s="1" t="n"/>
    </row>
    <row r="4" ht="29" customFormat="1" customHeight="1" s="4" thickBot="1">
      <c r="A4" s="110" t="n"/>
      <c r="B4" s="163" t="n"/>
      <c r="C4" s="164" t="inlineStr">
        <is>
          <t>Service Agent</t>
        </is>
      </c>
      <c r="D4" s="165" t="n"/>
      <c r="E4" s="164" t="inlineStr">
        <is>
          <t>Service Agent</t>
        </is>
      </c>
      <c r="F4" s="165" t="n"/>
      <c r="G4" s="3" t="n"/>
    </row>
    <row r="5" ht="28.5" customFormat="1" customHeight="1" s="4" thickBot="1">
      <c r="A5" s="96" t="inlineStr">
        <is>
          <t>Service Point T2</t>
        </is>
      </c>
      <c r="B5" s="159" t="n"/>
      <c r="C5" s="31" t="n"/>
      <c r="D5" s="32" t="n"/>
      <c r="E5" s="40" t="n"/>
      <c r="F5" s="41" t="n"/>
      <c r="G5" s="3" t="n"/>
    </row>
    <row r="6" ht="28.5" customHeight="1">
      <c r="A6" s="166" t="inlineStr">
        <is>
          <t xml:space="preserve">Springerposition </t>
        </is>
      </c>
      <c r="B6" s="165" t="n"/>
      <c r="C6" s="22" t="n"/>
      <c r="D6" s="17" t="n"/>
      <c r="E6" s="18" t="n"/>
      <c r="F6" s="11" t="n"/>
    </row>
    <row r="7" ht="28.5" customHeight="1">
      <c r="A7" s="167" t="inlineStr">
        <is>
          <t>(Abholung vom SP, Parkhaus, Bahn etc. zu C72. Sonstige Unterstützung PRM stadtseitig. Unterstützung am Gepäckband)</t>
        </is>
      </c>
      <c r="B7" s="60" t="n"/>
      <c r="C7" s="22" t="n"/>
      <c r="D7" s="17" t="n"/>
      <c r="E7" s="16" t="n"/>
      <c r="F7" s="16" t="n"/>
    </row>
    <row r="8" ht="28" customHeight="1">
      <c r="A8" s="59" t="n"/>
      <c r="B8" s="60" t="n"/>
      <c r="C8" s="22" t="n"/>
      <c r="D8" s="17" t="n"/>
      <c r="E8" s="16" t="n"/>
      <c r="F8" s="16" t="n"/>
      <c r="G8" s="1" t="n"/>
    </row>
    <row r="9" ht="28" customHeight="1">
      <c r="A9" s="59" t="n"/>
      <c r="B9" s="60" t="n"/>
      <c r="C9" s="22" t="n"/>
      <c r="D9" s="17" t="n"/>
      <c r="E9" s="17" t="n"/>
      <c r="F9" s="17" t="n"/>
      <c r="G9" s="1" t="n"/>
    </row>
    <row r="10" ht="28" customHeight="1">
      <c r="A10" s="168" t="n"/>
      <c r="B10" s="60" t="n"/>
      <c r="C10" s="22" t="n"/>
      <c r="D10" s="17" t="n"/>
      <c r="E10" s="17" t="n"/>
      <c r="F10" s="17" t="n"/>
      <c r="G10" s="1" t="n"/>
    </row>
    <row r="11" ht="28" customHeight="1">
      <c r="A11" s="59" t="n"/>
      <c r="B11" s="60" t="n"/>
      <c r="C11" s="22" t="n"/>
      <c r="D11" s="17" t="n"/>
      <c r="E11" s="17" t="n"/>
      <c r="F11" s="17" t="n"/>
      <c r="G11" s="1" t="inlineStr">
        <is>
          <t xml:space="preserve">                                                                                                                                                                                                                                                                                                                                                                                                                                                                    </t>
        </is>
      </c>
    </row>
    <row r="12" ht="28" customHeight="1">
      <c r="A12" s="59" t="n"/>
      <c r="B12" s="60" t="n"/>
      <c r="C12" s="22" t="n"/>
      <c r="D12" s="17" t="n"/>
      <c r="E12" s="17" t="n"/>
      <c r="F12" s="17" t="n"/>
      <c r="G12" s="1" t="n"/>
    </row>
    <row r="13" ht="28" customHeight="1">
      <c r="A13" s="59" t="n"/>
      <c r="B13" s="60" t="n"/>
      <c r="C13" s="22" t="n"/>
      <c r="D13" s="17" t="n"/>
      <c r="E13" s="17" t="n"/>
      <c r="F13" s="17" t="n"/>
      <c r="G13" s="1" t="n"/>
    </row>
    <row r="14" ht="28" customHeight="1">
      <c r="A14" s="59" t="n"/>
      <c r="B14" s="60" t="n"/>
      <c r="C14" s="22" t="n"/>
      <c r="D14" s="17" t="n"/>
      <c r="E14" s="17" t="n"/>
      <c r="F14" s="17" t="n"/>
      <c r="G14" s="1" t="n"/>
    </row>
    <row r="15" ht="28.5" customHeight="1" thickBot="1">
      <c r="A15" s="169" t="n"/>
      <c r="B15" s="170" t="n"/>
      <c r="C15" s="22" t="n"/>
      <c r="D15" s="17" t="n"/>
      <c r="E15" s="17" t="n"/>
      <c r="F15" s="17" t="n"/>
      <c r="G15" s="1" t="n"/>
    </row>
    <row r="16" ht="28.5" customFormat="1" customHeight="1" s="4">
      <c r="A16" s="171" t="inlineStr">
        <is>
          <t>E-Mobby 1</t>
        </is>
      </c>
      <c r="B16" s="60" t="n"/>
      <c r="C16" s="23" t="n"/>
      <c r="D16" s="28" t="n"/>
      <c r="E16" s="38" t="n"/>
      <c r="F16" s="39" t="n"/>
      <c r="G16" s="3" t="n"/>
    </row>
    <row r="17" ht="28.5" customFormat="1" customHeight="1" s="4" thickBot="1">
      <c r="A17" s="172" t="inlineStr">
        <is>
          <t>E-Mobby 2</t>
        </is>
      </c>
      <c r="B17" s="170" t="n"/>
      <c r="C17" s="26" t="n"/>
      <c r="D17" s="27" t="n"/>
      <c r="E17" s="21" t="n"/>
      <c r="F17" s="20" t="n"/>
      <c r="G17" s="3" t="n"/>
    </row>
    <row r="18" ht="28.5" customFormat="1" customHeight="1" s="4" thickBot="1">
      <c r="A18" s="33" t="n"/>
      <c r="B18" s="33" t="n"/>
      <c r="C18" s="34" t="n"/>
      <c r="D18" s="35" t="n"/>
      <c r="E18" s="36" t="n"/>
      <c r="F18" s="37" t="n"/>
      <c r="G18" s="3" t="n"/>
    </row>
    <row r="19" ht="28.5" customFormat="1" customHeight="1" s="4" thickBot="1">
      <c r="A19" s="94" t="inlineStr">
        <is>
          <t>Vorfeldseitig</t>
        </is>
      </c>
      <c r="B19" s="161" t="n"/>
      <c r="C19" s="173" t="inlineStr">
        <is>
          <t>Service Agent</t>
        </is>
      </c>
      <c r="D19" s="160" t="n"/>
      <c r="E19" s="173" t="inlineStr">
        <is>
          <t>Service Agent</t>
        </is>
      </c>
      <c r="F19" s="160" t="n"/>
      <c r="G19" s="3" t="n"/>
    </row>
    <row r="20" ht="28.5" customFormat="1" customHeight="1" s="4" thickBot="1">
      <c r="A20" s="174" t="inlineStr">
        <is>
          <t>Service Point C 72</t>
        </is>
      </c>
      <c r="B20" s="160" t="n"/>
      <c r="C20" s="24" t="n"/>
      <c r="D20" s="25" t="n"/>
      <c r="E20" s="24" t="n"/>
      <c r="F20" s="25" t="n"/>
      <c r="G20" s="3" t="n"/>
    </row>
    <row r="21" ht="28.5" customFormat="1" customHeight="1" s="4">
      <c r="A21" s="175" t="inlineStr">
        <is>
          <t>Springerposition</t>
        </is>
      </c>
      <c r="B21" s="165" t="n"/>
      <c r="C21" s="14" t="n"/>
      <c r="D21" s="15" t="n"/>
      <c r="E21" s="14" t="n"/>
      <c r="F21" s="15" t="n"/>
      <c r="G21" s="3" t="n"/>
    </row>
    <row r="22" ht="28.5" customFormat="1" customHeight="1" s="4">
      <c r="A22" s="100" t="inlineStr">
        <is>
          <t>(Transport von C72 zu den Gates und Boarding, Unterstützung Bulmor bei WCH-C, Transport zu Einreise bzw. Gepäckband. Unterstützung PRM im Terminal)</t>
        </is>
      </c>
      <c r="C22" s="23" t="n"/>
      <c r="D22" s="28" t="n"/>
      <c r="E22" s="23" t="n"/>
      <c r="F22" s="28" t="n"/>
      <c r="G22" s="3" t="n"/>
    </row>
    <row r="23" ht="28.5" customFormat="1" customHeight="1" s="4">
      <c r="A23" s="59" t="n"/>
      <c r="C23" s="23" t="n"/>
      <c r="D23" s="28" t="n"/>
      <c r="E23" s="23" t="n"/>
      <c r="F23" s="28" t="n"/>
      <c r="G23" s="3" t="n"/>
    </row>
    <row r="24" ht="28.5" customFormat="1" customHeight="1" s="4">
      <c r="A24" s="59" t="n"/>
      <c r="C24" s="23" t="n"/>
      <c r="D24" s="28" t="n"/>
      <c r="E24" s="23" t="n"/>
      <c r="F24" s="28" t="n"/>
      <c r="G24" s="3" t="n"/>
    </row>
    <row r="25" ht="29.25" customHeight="1">
      <c r="A25" s="176" t="n"/>
      <c r="B25" s="60" t="n"/>
      <c r="C25" s="23" t="n"/>
      <c r="D25" s="28" t="n"/>
      <c r="E25" s="23" t="n"/>
      <c r="F25" s="28" t="n"/>
      <c r="G25" s="1" t="n"/>
    </row>
    <row r="26" ht="28.5" customHeight="1">
      <c r="A26" s="59" t="n"/>
      <c r="B26" s="60" t="n"/>
      <c r="C26" s="10" t="n"/>
      <c r="D26" s="19" t="n"/>
      <c r="E26" s="10" t="n"/>
      <c r="F26" s="19" t="n"/>
      <c r="G26" s="1" t="n"/>
    </row>
    <row r="27" ht="28.5" customHeight="1">
      <c r="A27" s="59" t="n"/>
      <c r="B27" s="60" t="n"/>
      <c r="C27" s="10" t="n"/>
      <c r="D27" s="19" t="n"/>
      <c r="E27" s="10" t="n"/>
      <c r="F27" s="19" t="n"/>
      <c r="G27" s="1" t="n"/>
    </row>
    <row r="28" ht="28.5" customHeight="1">
      <c r="A28" s="59" t="n"/>
      <c r="B28" s="60" t="n"/>
      <c r="C28" s="29" t="n"/>
      <c r="D28" s="30" t="n"/>
      <c r="E28" s="29" t="n"/>
      <c r="F28" s="30" t="n"/>
      <c r="G28" s="1" t="n"/>
    </row>
    <row r="29" ht="28.5" customHeight="1">
      <c r="A29" s="59" t="n"/>
      <c r="B29" s="60" t="n"/>
      <c r="C29" s="29" t="n"/>
      <c r="D29" s="30" t="n"/>
      <c r="E29" s="29" t="n"/>
      <c r="F29" s="30" t="n"/>
      <c r="G29" s="1" t="n"/>
    </row>
    <row r="30" ht="28.5" customHeight="1">
      <c r="A30" s="59" t="n"/>
      <c r="B30" s="60" t="n"/>
      <c r="C30" s="29" t="n"/>
      <c r="D30" s="30" t="n"/>
      <c r="E30" s="29" t="n"/>
      <c r="F30" s="30" t="n"/>
      <c r="G30" s="1" t="n"/>
    </row>
    <row r="31" ht="28.5" customHeight="1">
      <c r="A31" s="59" t="n"/>
      <c r="B31" s="60" t="n"/>
      <c r="C31" s="29" t="n"/>
      <c r="D31" s="30" t="n"/>
      <c r="E31" s="29" t="n"/>
      <c r="F31" s="30" t="n"/>
      <c r="G31" s="1" t="n"/>
    </row>
    <row r="32" ht="28.5" customHeight="1" thickBot="1">
      <c r="A32" s="169" t="n"/>
      <c r="B32" s="170" t="n"/>
      <c r="C32" s="26" t="n"/>
      <c r="D32" s="27" t="n"/>
      <c r="E32" s="26" t="n"/>
      <c r="F32" s="27" t="n"/>
      <c r="G32" s="1" t="n"/>
    </row>
    <row r="33" ht="28.5" customHeight="1">
      <c r="A33" s="177" t="inlineStr">
        <is>
          <t>E-Mobby 3</t>
        </is>
      </c>
      <c r="B33" s="165" t="n"/>
      <c r="C33" s="31" t="n"/>
      <c r="D33" s="32" t="n"/>
      <c r="E33" s="31" t="n"/>
      <c r="F33" s="32" t="n"/>
      <c r="G33" s="1" t="n"/>
    </row>
    <row r="34" ht="28.5" customHeight="1" thickBot="1">
      <c r="A34" s="172" t="inlineStr">
        <is>
          <t>E-Mobby 4</t>
        </is>
      </c>
      <c r="B34" s="170" t="n"/>
      <c r="C34" s="26" t="n"/>
      <c r="D34" s="27" t="n"/>
      <c r="E34" s="26" t="n"/>
      <c r="F34" s="27" t="n"/>
      <c r="G34" s="1" t="n"/>
    </row>
    <row r="35" ht="15.5" customHeight="1">
      <c r="A35" s="5" t="inlineStr">
        <is>
          <t>Bearbeitung</t>
        </is>
      </c>
      <c r="B35" s="6" t="inlineStr">
        <is>
          <t>Prüfung</t>
        </is>
      </c>
      <c r="C35" s="130" t="n"/>
      <c r="D35" s="178" t="n"/>
      <c r="E35" s="130" t="inlineStr">
        <is>
          <t>Version</t>
        </is>
      </c>
      <c r="F35" s="178" t="n"/>
      <c r="G35" s="1" t="n"/>
    </row>
    <row r="36" ht="16" customHeight="1" thickBot="1">
      <c r="A36" s="7" t="inlineStr">
        <is>
          <t>Granrath</t>
        </is>
      </c>
      <c r="B36" s="8" t="inlineStr">
        <is>
          <t>Peters</t>
        </is>
      </c>
      <c r="C36" s="127" t="n">
        <v>45972</v>
      </c>
      <c r="D36" s="179" t="n"/>
      <c r="E36" s="129" t="inlineStr">
        <is>
          <t>1.0</t>
        </is>
      </c>
      <c r="F36" s="179" t="n"/>
    </row>
    <row r="38" ht="20" customHeight="1">
      <c r="A38" s="9" t="n"/>
      <c r="B38" s="9" t="n"/>
      <c r="C38" s="9" t="n"/>
      <c r="D38" s="9" t="n"/>
    </row>
  </sheetData>
  <mergeCells count="28">
    <mergeCell ref="A25:B32"/>
    <mergeCell ref="A1:B1"/>
    <mergeCell ref="A6:B6"/>
    <mergeCell ref="C35:D35"/>
    <mergeCell ref="C4:D4"/>
    <mergeCell ref="E35:F35"/>
    <mergeCell ref="E4:F4"/>
    <mergeCell ref="A16:B16"/>
    <mergeCell ref="E19:F19"/>
    <mergeCell ref="A3:B3"/>
    <mergeCell ref="A7:B9"/>
    <mergeCell ref="A21:B21"/>
    <mergeCell ref="A2:B2"/>
    <mergeCell ref="C2:D2"/>
    <mergeCell ref="E2:F2"/>
    <mergeCell ref="A33:B33"/>
    <mergeCell ref="A10:B15"/>
    <mergeCell ref="A5:B5"/>
    <mergeCell ref="C36:D36"/>
    <mergeCell ref="E36:F36"/>
    <mergeCell ref="C1:F1"/>
    <mergeCell ref="A17:B17"/>
    <mergeCell ref="A4:B4"/>
    <mergeCell ref="A20:B20"/>
    <mergeCell ref="A19:B19"/>
    <mergeCell ref="C19:D19"/>
    <mergeCell ref="A22:B24"/>
    <mergeCell ref="A34:B34"/>
  </mergeCells>
  <pageMargins left="0.7" right="0.7" top="0.75" bottom="0.75" header="0.3" footer="0.3"/>
  <pageSetup orientation="landscape" paperSize="9" scale="24"/>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F40"/>
  <sheetViews>
    <sheetView tabSelected="1" view="pageLayout" zoomScaleNormal="100" workbookViewId="0">
      <selection activeCell="E34" sqref="E34"/>
    </sheetView>
  </sheetViews>
  <sheetFormatPr baseColWidth="10" defaultRowHeight="14.5"/>
  <cols>
    <col width="42.36328125" customWidth="1" min="1" max="1"/>
    <col width="26.7265625" customWidth="1" min="2" max="3"/>
    <col width="42.36328125" customWidth="1" min="4" max="4"/>
    <col width="26.7265625" customWidth="1" min="5" max="6"/>
  </cols>
  <sheetData>
    <row r="1" ht="60.5" customHeight="1" thickBot="1">
      <c r="A1" s="51" t="inlineStr">
        <is>
          <t xml:space="preserve">    DRK KV Köln e.V. </t>
        </is>
      </c>
      <c r="B1" s="180" t="inlineStr">
        <is>
          <t>Aufteilung Mitarbeiter</t>
        </is>
      </c>
      <c r="C1" s="160" t="n"/>
      <c r="D1" s="51" t="inlineStr">
        <is>
          <t xml:space="preserve">    DRK KV Köln e.V. </t>
        </is>
      </c>
      <c r="E1" s="180" t="inlineStr">
        <is>
          <t>Aufteilung Mitarbeiter</t>
        </is>
      </c>
      <c r="F1" s="160" t="n"/>
    </row>
    <row r="2" ht="20.5" customHeight="1" thickBot="1">
      <c r="A2" s="46">
        <f>TODAY()</f>
        <v/>
      </c>
      <c r="B2" s="50" t="inlineStr">
        <is>
          <t>10.12.2025</t>
        </is>
      </c>
      <c r="C2" s="160" t="n"/>
      <c r="D2" s="46">
        <f>TODAY()</f>
        <v/>
      </c>
      <c r="E2" s="50" t="inlineStr">
        <is>
          <t>10.12.2025</t>
        </is>
      </c>
      <c r="F2" s="160" t="n"/>
    </row>
    <row r="3" ht="20.5" customHeight="1" thickBot="1">
      <c r="A3" s="49" t="inlineStr">
        <is>
          <t>Terminal</t>
        </is>
      </c>
      <c r="B3" s="153" t="inlineStr">
        <is>
          <t>06 - 12 Uhr</t>
        </is>
      </c>
      <c r="C3" s="50" t="inlineStr">
        <is>
          <t>12 - 18 Uhr</t>
        </is>
      </c>
      <c r="D3" s="49" t="inlineStr">
        <is>
          <t>Stadtseitig</t>
        </is>
      </c>
      <c r="E3" s="153" t="inlineStr">
        <is>
          <t>18 - 00 Uhr</t>
        </is>
      </c>
      <c r="F3" s="50" t="inlineStr">
        <is>
          <t>00 - 06 Uhr</t>
        </is>
      </c>
    </row>
    <row r="4" ht="18.5" customHeight="1" thickBot="1">
      <c r="A4" s="77" t="n"/>
      <c r="B4" s="181" t="inlineStr">
        <is>
          <t>Service Agent</t>
        </is>
      </c>
      <c r="C4" s="170" t="n"/>
      <c r="D4" s="56" t="n"/>
      <c r="E4" s="182" t="inlineStr">
        <is>
          <t>Service Agent</t>
        </is>
      </c>
      <c r="F4" s="160" t="n"/>
    </row>
    <row r="5" ht="19" customHeight="1" thickBot="1">
      <c r="A5" s="76" t="inlineStr">
        <is>
          <t xml:space="preserve">Läufer </t>
        </is>
      </c>
      <c r="B5" s="78" t="n"/>
      <c r="C5" s="60" t="n"/>
      <c r="D5" s="52" t="inlineStr">
        <is>
          <t xml:space="preserve">Läufer </t>
        </is>
      </c>
      <c r="E5" s="78" t="n"/>
      <c r="F5" s="83" t="n"/>
    </row>
    <row r="6" ht="17.5" customHeight="1">
      <c r="A6" s="138" t="inlineStr">
        <is>
          <t>Abholung vom vom Service Point und Transport in den Sicherheitsbereich (entweder C72 oder direkt zum Gate), Unterstützung am Gepäckband und sonstige Unterstützung PRM stadtseitig</t>
        </is>
      </c>
      <c r="B6" s="68" t="n"/>
      <c r="C6" s="140" t="n"/>
      <c r="D6" s="138" t="inlineStr">
        <is>
          <t>Abholung vom vom Service Point und Transport in den Sicherheitsbereich (entweder C72 oder direkt zum Gate), Unterstützung am Gepäckband und sonstige Unterstützung PRM stadtseitig</t>
        </is>
      </c>
      <c r="E6" s="68" t="n"/>
      <c r="F6" s="57" t="n"/>
    </row>
    <row r="7" ht="14.5" customHeight="1">
      <c r="A7" s="80" t="n"/>
      <c r="B7" s="183" t="inlineStr">
        <is>
          <t>Elveren</t>
        </is>
      </c>
      <c r="C7" s="184" t="inlineStr">
        <is>
          <t>Elveren</t>
        </is>
      </c>
      <c r="D7" s="80" t="n"/>
      <c r="E7" s="183" t="inlineStr">
        <is>
          <t>Campolo</t>
        </is>
      </c>
      <c r="F7" s="184" t="inlineStr">
        <is>
          <t>Chugh</t>
        </is>
      </c>
    </row>
    <row r="8" ht="14.5" customHeight="1">
      <c r="A8" s="80" t="n"/>
      <c r="B8" s="183" t="inlineStr">
        <is>
          <t>Lehmann</t>
        </is>
      </c>
      <c r="C8" s="184" t="inlineStr">
        <is>
          <t>Lehmann</t>
        </is>
      </c>
      <c r="D8" s="80" t="n"/>
      <c r="E8" s="183" t="inlineStr">
        <is>
          <t>Timera</t>
        </is>
      </c>
      <c r="F8" s="184" t="inlineStr">
        <is>
          <t>Campolo</t>
        </is>
      </c>
    </row>
    <row r="9" ht="14.5" customHeight="1">
      <c r="A9" s="80" t="n"/>
      <c r="B9" s="183" t="inlineStr">
        <is>
          <t>Shokrollahi</t>
        </is>
      </c>
      <c r="C9" s="184" t="inlineStr">
        <is>
          <t>Shokrollahi</t>
        </is>
      </c>
      <c r="D9" s="80" t="n"/>
      <c r="E9" s="183" t="inlineStr">
        <is>
          <t>Lasotta</t>
        </is>
      </c>
      <c r="F9" s="184" t="inlineStr">
        <is>
          <t>Lasotta</t>
        </is>
      </c>
    </row>
    <row r="10" ht="17.5" customHeight="1" thickBot="1">
      <c r="A10" s="81" t="n"/>
      <c r="B10" s="183" t="inlineStr">
        <is>
          <t>Kocer</t>
        </is>
      </c>
      <c r="C10" s="184" t="inlineStr">
        <is>
          <t>Sauer</t>
        </is>
      </c>
      <c r="D10" s="81" t="n"/>
      <c r="E10" s="183" t="inlineStr">
        <is>
          <t>Bakkal Em</t>
        </is>
      </c>
      <c r="F10" s="184" t="inlineStr">
        <is>
          <t>Bakkal Em</t>
        </is>
      </c>
    </row>
    <row r="11" ht="18" customHeight="1" thickBot="1">
      <c r="A11" s="185" t="n"/>
      <c r="B11" s="186" t="n"/>
      <c r="C11" s="170" t="n"/>
      <c r="D11" s="59" t="n"/>
      <c r="E11" s="187" t="inlineStr">
        <is>
          <t>El Karfouh Bi</t>
        </is>
      </c>
      <c r="F11" s="188" t="inlineStr">
        <is>
          <t>El Karfouh Bi</t>
        </is>
      </c>
    </row>
    <row r="12" ht="20.5" customHeight="1" thickBot="1">
      <c r="A12" s="49" t="inlineStr">
        <is>
          <t>Vorfeldseitig</t>
        </is>
      </c>
      <c r="B12" s="153" t="inlineStr">
        <is>
          <t>06 - 12 Uhr</t>
        </is>
      </c>
      <c r="C12" s="50" t="inlineStr">
        <is>
          <t>12 - 18 Uhr</t>
        </is>
      </c>
      <c r="D12" s="49" t="inlineStr">
        <is>
          <t>Vorfeldseitig</t>
        </is>
      </c>
      <c r="E12" s="44" t="inlineStr">
        <is>
          <t>18 - 00 Uhr</t>
        </is>
      </c>
      <c r="F12" s="50" t="inlineStr">
        <is>
          <t>00 - 06 Uhr</t>
        </is>
      </c>
    </row>
    <row r="13" ht="18.5" customHeight="1" thickBot="1">
      <c r="A13" s="55" t="n"/>
      <c r="B13" s="182" t="inlineStr">
        <is>
          <t>Service Agent</t>
        </is>
      </c>
      <c r="C13" s="160" t="n"/>
      <c r="D13" s="55" t="n"/>
      <c r="E13" s="143" t="inlineStr">
        <is>
          <t>Service Agent</t>
        </is>
      </c>
      <c r="F13" s="160" t="n"/>
    </row>
    <row r="14" ht="18.5" customHeight="1" thickBot="1">
      <c r="A14" s="74" t="inlineStr">
        <is>
          <t>Läufer</t>
        </is>
      </c>
      <c r="B14" s="75" t="n"/>
      <c r="C14" s="60" t="n"/>
      <c r="D14" s="74" t="inlineStr">
        <is>
          <t>Läufer</t>
        </is>
      </c>
      <c r="E14" s="75" t="n"/>
      <c r="F14" s="66" t="n"/>
    </row>
    <row r="15" ht="17.5" customHeight="1">
      <c r="A15" s="138" t="inlineStr">
        <is>
          <t>Transport von C72 zum Gate und Boarding, Unterstützung für Bulmor bei WCH-C, Transport zu Einreise und Gepäckband, Unterstützung PRM im Terminal</t>
        </is>
      </c>
      <c r="B15" s="68" t="n"/>
      <c r="C15" s="82" t="n"/>
      <c r="D15" s="138" t="inlineStr">
        <is>
          <t>Transport von C72 zum Gate und Boarding, Unterstützung für Bulmor bei WCH-C, Transport zu Einreise und Gepäckband, Unterstützung PRM im Terminal</t>
        </is>
      </c>
      <c r="E15" s="68" t="n"/>
      <c r="F15" s="84" t="n"/>
    </row>
    <row r="16" ht="14.5" customHeight="1">
      <c r="A16" s="80" t="n"/>
      <c r="B16" s="189" t="inlineStr">
        <is>
          <t>Oh</t>
        </is>
      </c>
      <c r="C16" s="189" t="inlineStr">
        <is>
          <t>Oh</t>
        </is>
      </c>
      <c r="D16" s="80" t="n"/>
      <c r="E16" s="183" t="inlineStr">
        <is>
          <t>Chugh</t>
        </is>
      </c>
      <c r="F16" s="189" t="inlineStr">
        <is>
          <t>Timera</t>
        </is>
      </c>
    </row>
    <row r="17" ht="14.5" customHeight="1">
      <c r="A17" s="80" t="n"/>
      <c r="B17" s="183" t="inlineStr">
        <is>
          <t>Raghib</t>
        </is>
      </c>
      <c r="C17" s="184" t="inlineStr">
        <is>
          <t>Mehmeti</t>
        </is>
      </c>
      <c r="D17" s="80" t="n"/>
      <c r="E17" s="190" t="inlineStr">
        <is>
          <t>Weigel</t>
        </is>
      </c>
      <c r="F17" s="191" t="inlineStr">
        <is>
          <t>Weigel</t>
        </is>
      </c>
    </row>
    <row r="18" ht="14.5" customHeight="1">
      <c r="A18" s="80" t="n"/>
      <c r="B18" s="183" t="inlineStr">
        <is>
          <t>Idic Er</t>
        </is>
      </c>
      <c r="C18" s="184" t="inlineStr">
        <is>
          <t>Raghib</t>
        </is>
      </c>
      <c r="D18" s="80" t="n"/>
      <c r="E18" s="183" t="inlineStr">
        <is>
          <t>Boz</t>
        </is>
      </c>
      <c r="F18" s="184" t="inlineStr">
        <is>
          <t>Tafuna</t>
        </is>
      </c>
    </row>
    <row r="19" ht="17.5" customHeight="1" thickBot="1">
      <c r="A19" s="81" t="n"/>
      <c r="B19" s="183" t="inlineStr">
        <is>
          <t>Yavgaan</t>
        </is>
      </c>
      <c r="C19" s="184" t="inlineStr">
        <is>
          <t>Idic Er</t>
        </is>
      </c>
      <c r="D19" s="81" t="n"/>
      <c r="E19" s="183" t="inlineStr">
        <is>
          <t>Suna</t>
        </is>
      </c>
      <c r="F19" s="184" t="inlineStr">
        <is>
          <t>Boz</t>
        </is>
      </c>
    </row>
    <row r="20" ht="17.5" customHeight="1" thickBot="1">
      <c r="A20" s="137" t="n"/>
      <c r="C20" s="60" t="n"/>
      <c r="D20" s="59" t="n"/>
      <c r="E20" s="187" t="inlineStr">
        <is>
          <t>Bouladhane</t>
        </is>
      </c>
      <c r="F20" s="188" t="inlineStr">
        <is>
          <t>Suna</t>
        </is>
      </c>
    </row>
    <row r="21" ht="17.5" customHeight="1" thickBot="1">
      <c r="A21" s="79" t="n"/>
      <c r="B21" s="44" t="inlineStr">
        <is>
          <t>07 - 13 Uhr</t>
        </is>
      </c>
      <c r="C21" s="50" t="inlineStr">
        <is>
          <t>13 - 19 Uhr</t>
        </is>
      </c>
      <c r="D21" s="79" t="n"/>
      <c r="E21" s="44" t="inlineStr">
        <is>
          <t>19 - 01 Uhr</t>
        </is>
      </c>
      <c r="F21" s="50" t="inlineStr">
        <is>
          <t>01 - 07 Uhr</t>
        </is>
      </c>
    </row>
    <row r="22" ht="18.5" customHeight="1" thickBot="1">
      <c r="A22" s="52" t="inlineStr">
        <is>
          <t>Service Point C72</t>
        </is>
      </c>
      <c r="B22" s="143" t="inlineStr">
        <is>
          <t>Service Agent</t>
        </is>
      </c>
      <c r="C22" s="160" t="n"/>
      <c r="D22" s="52" t="inlineStr">
        <is>
          <t>Service Point C72</t>
        </is>
      </c>
      <c r="E22" s="143" t="inlineStr">
        <is>
          <t>Service Agent</t>
        </is>
      </c>
      <c r="F22" s="160" t="n"/>
    </row>
    <row r="23" ht="17.5" customHeight="1">
      <c r="A23" s="138" t="n"/>
      <c r="B23" s="192" t="inlineStr">
        <is>
          <t>Sauer</t>
        </is>
      </c>
      <c r="C23" s="193" t="inlineStr">
        <is>
          <t>El Karfouh An</t>
        </is>
      </c>
      <c r="D23" s="138" t="n"/>
      <c r="E23" s="192" t="inlineStr">
        <is>
          <t>Tafuna</t>
        </is>
      </c>
      <c r="F23" s="193" t="inlineStr">
        <is>
          <t>Bakkal Ke</t>
        </is>
      </c>
    </row>
    <row r="24" ht="14.5" customHeight="1" thickBot="1">
      <c r="A24" s="81" t="n"/>
      <c r="B24" s="68" t="inlineStr"/>
      <c r="C24" s="57" t="inlineStr"/>
      <c r="D24" s="81" t="n"/>
      <c r="E24" s="68" t="inlineStr"/>
      <c r="F24" s="57" t="inlineStr"/>
    </row>
    <row r="25" ht="18" customHeight="1" thickBot="1">
      <c r="A25" s="194" t="n"/>
      <c r="C25" s="60" t="n"/>
      <c r="D25" s="59" t="n"/>
      <c r="E25" t="inlineStr"/>
      <c r="F25" s="60" t="inlineStr"/>
    </row>
    <row r="26" ht="20.5" customHeight="1" thickBot="1">
      <c r="A26" s="55" t="n"/>
      <c r="B26" s="44" t="inlineStr">
        <is>
          <t>06 - 12 Uhr</t>
        </is>
      </c>
      <c r="C26" s="50" t="inlineStr">
        <is>
          <t>12 - 18 Uhr</t>
        </is>
      </c>
      <c r="D26" s="55" t="n"/>
      <c r="E26" s="44" t="inlineStr">
        <is>
          <t>18 - 00</t>
        </is>
      </c>
      <c r="F26" s="50" t="inlineStr">
        <is>
          <t>00 - 06</t>
        </is>
      </c>
    </row>
    <row r="27" ht="18.5" customHeight="1" thickBot="1">
      <c r="A27" s="52" t="inlineStr">
        <is>
          <t>Bulmor</t>
        </is>
      </c>
      <c r="B27" s="143" t="inlineStr">
        <is>
          <t>Service Agent</t>
        </is>
      </c>
      <c r="C27" s="160" t="n"/>
      <c r="D27" s="52" t="inlineStr">
        <is>
          <t>Bulmor</t>
        </is>
      </c>
      <c r="E27" s="143" t="inlineStr">
        <is>
          <t>Service Agent</t>
        </is>
      </c>
      <c r="F27" s="160" t="n"/>
    </row>
    <row r="28" ht="17.5" customHeight="1">
      <c r="A28" s="47" t="n"/>
      <c r="B28" s="195" t="inlineStr">
        <is>
          <t>Üzülmez</t>
        </is>
      </c>
      <c r="C28" s="193" t="inlineStr">
        <is>
          <t>Üzülmez</t>
        </is>
      </c>
      <c r="D28" s="47" t="n"/>
      <c r="E28" s="192" t="inlineStr">
        <is>
          <t>Häusler</t>
        </is>
      </c>
      <c r="F28" s="193" t="inlineStr">
        <is>
          <t>Häusler</t>
        </is>
      </c>
    </row>
    <row r="29" ht="17.5" customHeight="1">
      <c r="A29" s="47" t="n"/>
      <c r="B29" s="196" t="inlineStr">
        <is>
          <t>Lemper</t>
        </is>
      </c>
      <c r="C29" s="197" t="inlineStr">
        <is>
          <t>Lemper</t>
        </is>
      </c>
      <c r="D29" s="47" t="n"/>
      <c r="E29" s="195" t="inlineStr">
        <is>
          <t>Rasch</t>
        </is>
      </c>
      <c r="F29" s="197" t="inlineStr">
        <is>
          <t>Rasch</t>
        </is>
      </c>
    </row>
    <row r="30" ht="18" customHeight="1" thickBot="1">
      <c r="A30" s="48" t="n"/>
      <c r="B30" s="195" t="inlineStr">
        <is>
          <t>Etz</t>
        </is>
      </c>
      <c r="C30" s="197" t="inlineStr">
        <is>
          <t>Etz</t>
        </is>
      </c>
      <c r="D30" s="48" t="n"/>
      <c r="E30" s="198" t="inlineStr">
        <is>
          <t>Christoffers</t>
        </is>
      </c>
      <c r="F30" s="199" t="inlineStr">
        <is>
          <t>Christoffers</t>
        </is>
      </c>
    </row>
    <row r="31" ht="18" customHeight="1" thickBot="1">
      <c r="A31" s="45" t="n"/>
      <c r="B31" s="64" t="inlineStr"/>
      <c r="C31" s="82" t="inlineStr"/>
      <c r="D31" s="45" t="n"/>
      <c r="E31" s="65" t="inlineStr"/>
      <c r="F31" s="66" t="inlineStr"/>
    </row>
    <row r="32" ht="20" customHeight="1">
      <c r="A32" s="61" t="n"/>
      <c r="B32" s="62" t="inlineStr">
        <is>
          <t>06 - 12 Uhr</t>
        </is>
      </c>
      <c r="C32" s="63" t="inlineStr">
        <is>
          <t>12 - 18 Uhr</t>
        </is>
      </c>
      <c r="D32" s="61" t="n"/>
      <c r="E32" s="62" t="inlineStr">
        <is>
          <t>18 - 00</t>
        </is>
      </c>
      <c r="F32" s="63" t="inlineStr">
        <is>
          <t>00 - 06</t>
        </is>
      </c>
    </row>
    <row r="33" ht="18.5" customHeight="1" thickBot="1">
      <c r="A33" s="76" t="inlineStr">
        <is>
          <t>Springer</t>
        </is>
      </c>
      <c r="B33" s="135" t="inlineStr">
        <is>
          <t>Service Agent</t>
        </is>
      </c>
      <c r="C33" s="179" t="n"/>
      <c r="D33" s="76" t="inlineStr">
        <is>
          <t>Springer</t>
        </is>
      </c>
      <c r="E33" s="135" t="inlineStr">
        <is>
          <t>Service Agent</t>
        </is>
      </c>
      <c r="F33" s="179" t="n"/>
    </row>
    <row r="34" ht="17.5" customHeight="1">
      <c r="A34" s="47" t="n"/>
      <c r="B34" s="192" t="inlineStr">
        <is>
          <t>El Karfouh An</t>
        </is>
      </c>
      <c r="C34" s="200" t="inlineStr">
        <is>
          <t>Singh</t>
        </is>
      </c>
      <c r="D34" s="47" t="n"/>
      <c r="E34" s="192" t="inlineStr">
        <is>
          <t>Pala</t>
        </is>
      </c>
      <c r="F34" s="200" t="inlineStr">
        <is>
          <t>Bouladhane</t>
        </is>
      </c>
    </row>
    <row r="35" ht="17.5" customHeight="1">
      <c r="A35" s="47" t="n"/>
      <c r="B35" s="200" t="inlineStr">
        <is>
          <t>Al Ahmady</t>
        </is>
      </c>
      <c r="C35" s="193" t="inlineStr">
        <is>
          <t>Al Ahmady</t>
        </is>
      </c>
      <c r="D35" s="47" t="n"/>
      <c r="E35" s="195" t="inlineStr">
        <is>
          <t>Bakkal Ke</t>
        </is>
      </c>
      <c r="F35" s="201" t="inlineStr">
        <is>
          <t>Pala</t>
        </is>
      </c>
    </row>
    <row r="36" ht="17.5" customHeight="1">
      <c r="A36" s="47" t="n"/>
      <c r="B36" s="68" t="inlineStr"/>
      <c r="C36" s="57" t="inlineStr"/>
      <c r="D36" s="47" t="n"/>
      <c r="E36" s="68" t="inlineStr"/>
      <c r="F36" s="57" t="inlineStr"/>
    </row>
    <row r="37" ht="17.5" customHeight="1">
      <c r="A37" s="80" t="n"/>
      <c r="B37" s="71" t="inlineStr"/>
      <c r="C37" s="82" t="inlineStr"/>
      <c r="D37" s="80" t="n"/>
      <c r="E37" s="71" t="inlineStr"/>
      <c r="F37" s="57" t="inlineStr"/>
    </row>
    <row r="38" ht="17.5" customHeight="1">
      <c r="A38" s="80" t="n"/>
      <c r="B38" s="68" t="n"/>
      <c r="C38" s="57" t="n"/>
      <c r="D38" s="80" t="n"/>
      <c r="E38" s="68" t="n"/>
      <c r="F38" s="57" t="n"/>
    </row>
    <row r="39" ht="18" customHeight="1" thickBot="1">
      <c r="A39" s="81" t="n"/>
      <c r="B39" s="69" t="n"/>
      <c r="C39" s="70" t="n"/>
      <c r="D39" s="81" t="n"/>
      <c r="E39" s="72" t="n"/>
      <c r="F39" s="58" t="n"/>
    </row>
    <row r="40">
      <c r="E40" s="67" t="n"/>
      <c r="F40" s="67" t="n"/>
    </row>
  </sheetData>
  <mergeCells count="23">
    <mergeCell ref="A25:C25"/>
    <mergeCell ref="E33:F33"/>
    <mergeCell ref="B22:C22"/>
    <mergeCell ref="B27:C27"/>
    <mergeCell ref="D15:D19"/>
    <mergeCell ref="E4:F4"/>
    <mergeCell ref="B2:C2"/>
    <mergeCell ref="E1:F1"/>
    <mergeCell ref="E13:F13"/>
    <mergeCell ref="B1:C1"/>
    <mergeCell ref="A20:C20"/>
    <mergeCell ref="B13:C13"/>
    <mergeCell ref="A15:A19"/>
    <mergeCell ref="E2:F2"/>
    <mergeCell ref="E27:F27"/>
    <mergeCell ref="A23:A24"/>
    <mergeCell ref="D6:D10"/>
    <mergeCell ref="A6:A10"/>
    <mergeCell ref="A11:C11"/>
    <mergeCell ref="B33:C33"/>
    <mergeCell ref="D23:D24"/>
    <mergeCell ref="E22:F22"/>
    <mergeCell ref="B4:C4"/>
  </mergeCells>
  <pageMargins left="0.25" right="0.25" top="0.75" bottom="0.75" header="0.3" footer="0.3"/>
  <pageSetup orientation="portrait" paperSize="9"/>
  <headerFooter>
    <oddHeader/>
    <oddFooter>&amp;L&amp;9 Bearbeitung     Prüfung     Gültig bis_x000a_Granrath           Peters        01.01.2028</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C38"/>
  <sheetViews>
    <sheetView workbookViewId="0">
      <selection activeCell="A1" sqref="A1:XFD1"/>
    </sheetView>
  </sheetViews>
  <sheetFormatPr baseColWidth="10" defaultRowHeight="14.5"/>
  <cols>
    <col width="42.36328125" customWidth="1" min="1" max="1"/>
  </cols>
  <sheetData>
    <row r="1" ht="60.5" customHeight="1" thickBot="1">
      <c r="A1" s="51" t="inlineStr">
        <is>
          <t xml:space="preserve">    DRK KV Köln e.V. </t>
        </is>
      </c>
      <c r="B1" s="180" t="inlineStr">
        <is>
          <t>Aufteilung Mitarbeiter</t>
        </is>
      </c>
      <c r="C1" s="160" t="n"/>
    </row>
    <row r="2" ht="20.5" customHeight="1" thickBot="1">
      <c r="A2" s="46">
        <f>TODAY()</f>
        <v/>
      </c>
    </row>
    <row r="3" ht="20.5" customHeight="1" thickBot="1">
      <c r="A3" s="49" t="inlineStr">
        <is>
          <t>Stadtseitig</t>
        </is>
      </c>
    </row>
    <row r="4" ht="15" customHeight="1" thickBot="1">
      <c r="A4" s="56" t="n"/>
    </row>
    <row r="5" ht="18.5" customHeight="1" thickBot="1">
      <c r="A5" s="52" t="inlineStr">
        <is>
          <t xml:space="preserve">Läufer </t>
        </is>
      </c>
    </row>
    <row r="6">
      <c r="A6" s="138" t="inlineStr">
        <is>
          <t>Abholung vom vom Service Point und Transport in den Sicherheitsbereich (entweder C72 oder direkt zum Gate), Unterstützung am Gepäckband und sonstige Unterstützung PRM stadtseitig</t>
        </is>
      </c>
    </row>
    <row r="7">
      <c r="A7" s="80" t="n"/>
    </row>
    <row r="8">
      <c r="A8" s="80" t="n"/>
    </row>
    <row r="9">
      <c r="A9" s="80" t="n"/>
    </row>
    <row r="10" ht="15" customHeight="1" thickBot="1">
      <c r="A10" s="81" t="n"/>
    </row>
    <row r="11" ht="15" customHeight="1" thickBot="1"/>
    <row r="12" ht="20.5" customHeight="1" thickBot="1">
      <c r="A12" s="49" t="inlineStr">
        <is>
          <t>Vorfeldseitig</t>
        </is>
      </c>
    </row>
    <row r="13" ht="18" customHeight="1" thickBot="1">
      <c r="A13" s="55" t="n"/>
    </row>
    <row r="14" ht="18.5" customHeight="1" thickBot="1">
      <c r="A14" s="52" t="inlineStr">
        <is>
          <t>Läufer</t>
        </is>
      </c>
    </row>
    <row r="15">
      <c r="A15" s="138" t="inlineStr">
        <is>
          <t>Transport von C72 zum Gate und Boarding, Unterstützung für Bulmor bei WCH-C, Transport zu Einreise und Gepäckband, Unterstützung PRM im Terminal</t>
        </is>
      </c>
    </row>
    <row r="16">
      <c r="A16" s="80" t="n"/>
    </row>
    <row r="17">
      <c r="A17" s="80" t="n"/>
    </row>
    <row r="18">
      <c r="A18" s="80" t="n"/>
    </row>
    <row r="19" ht="15" customHeight="1" thickBot="1">
      <c r="A19" s="81" t="n"/>
    </row>
    <row r="20" ht="15" customHeight="1" thickBot="1"/>
    <row r="21" ht="15" customHeight="1" thickBot="1">
      <c r="A21" s="54" t="n"/>
    </row>
    <row r="22" ht="18.5" customHeight="1" thickBot="1">
      <c r="A22" s="52" t="inlineStr">
        <is>
          <t>Service Point C72</t>
        </is>
      </c>
    </row>
    <row r="23">
      <c r="A23" s="138" t="inlineStr">
        <is>
          <t>Schnittstelle zur Disposition für die weitere Verteilung der PRM zu den Gates (welcher PRM ist da, stimmt Kategorie des PRM, braucht PRM noch Hilfe ab hier, Zeit der Abholung im Auge behalten)</t>
        </is>
      </c>
    </row>
    <row r="24">
      <c r="A24" s="80" t="n"/>
    </row>
    <row r="25">
      <c r="A25" s="80" t="n"/>
    </row>
    <row r="26" ht="15" customHeight="1" thickBot="1">
      <c r="A26" s="81" t="n"/>
    </row>
    <row r="27" ht="15" customHeight="1" thickBot="1"/>
    <row r="28" ht="18" customHeight="1" thickBot="1">
      <c r="A28" s="55" t="n"/>
    </row>
    <row r="29" ht="18.5" customHeight="1" thickBot="1">
      <c r="A29" s="52" t="inlineStr">
        <is>
          <t>Bulmor</t>
        </is>
      </c>
    </row>
    <row r="30" ht="17.5" customHeight="1">
      <c r="A30" s="53" t="n"/>
    </row>
    <row r="31" ht="17.5" customHeight="1">
      <c r="A31" s="47" t="n"/>
    </row>
    <row r="32" ht="17.5" customHeight="1">
      <c r="A32" s="47" t="n"/>
    </row>
    <row r="33" ht="17.5" customHeight="1">
      <c r="A33" s="47" t="n"/>
    </row>
    <row r="34" ht="17.5" customHeight="1">
      <c r="A34" s="47" t="n"/>
    </row>
    <row r="35" ht="18" customHeight="1" thickBot="1">
      <c r="A35" s="48" t="n"/>
    </row>
    <row r="36" ht="17.5" customHeight="1">
      <c r="A36" s="43" t="n"/>
    </row>
    <row r="37" ht="17.5" customHeight="1">
      <c r="A37" s="43" t="n"/>
    </row>
    <row r="38" ht="17.5" customHeight="1">
      <c r="A38" s="43" t="n"/>
    </row>
  </sheetData>
  <mergeCells count="4">
    <mergeCell ref="A15:A19"/>
    <mergeCell ref="B1:C1"/>
    <mergeCell ref="A23:A26"/>
    <mergeCell ref="A6:A10"/>
  </mergeCells>
  <pageMargins left="0.7" right="0.7" top="0.787401575" bottom="0.7874015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2006-09-16T00:00:00Z</dcterms:created>
  <dcterms:modified xmlns:dcterms="http://purl.org/dc/terms/" xmlns:xsi="http://www.w3.org/2001/XMLSchema-instance" xsi:type="dcterms:W3CDTF">2025-12-10T17:46:25Z</dcterms:modified>
</cp:coreProperties>
</file>