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y/PycharmProjects/PhilliesBAModel/"/>
    </mc:Choice>
  </mc:AlternateContent>
  <xr:revisionPtr revIDLastSave="0" documentId="8_{6F6A4C92-11DB-0D4A-937A-E5F810CFA7EB}" xr6:coauthVersionLast="45" xr6:coauthVersionMax="45" xr10:uidLastSave="{00000000-0000-0000-0000-000000000000}"/>
  <bookViews>
    <workbookView xWindow="780" yWindow="960" windowWidth="27640" windowHeight="15440" xr2:uid="{B07A2017-94F3-6643-834D-9193F3662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3" i="1"/>
</calcChain>
</file>

<file path=xl/sharedStrings.xml><?xml version="1.0" encoding="utf-8"?>
<sst xmlns="http://schemas.openxmlformats.org/spreadsheetml/2006/main" count="12" uniqueCount="11">
  <si>
    <t>Multiple Linear Regression (all 16 features)</t>
  </si>
  <si>
    <t>XGBoost (top 5 features)</t>
  </si>
  <si>
    <t>Multiple Linear Regression (top 5 features)</t>
  </si>
  <si>
    <t>MAE in Cross-validation Training</t>
  </si>
  <si>
    <t>MAE for Final Predictions</t>
  </si>
  <si>
    <t>Max Batting Average</t>
  </si>
  <si>
    <t>Min Batting Average</t>
  </si>
  <si>
    <t>Over/under Estimation Ratio</t>
  </si>
  <si>
    <t>55/45</t>
  </si>
  <si>
    <t>Batting Average Range</t>
  </si>
  <si>
    <t>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</si>
</sst>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2212-6067-944B-AB55-7E1A647CB911}">
  <dimension ref="B2:H5"/>
  <sheetViews>
    <sheetView tabSelected="1" zoomScale="120" zoomScaleNormal="120" workbookViewId="0">
      <selection activeCell="C13" sqref="C13"/>
    </sheetView>
  </sheetViews>
  <sheetFormatPr baseColWidth="10" defaultRowHeight="16" x14ac:dyDescent="0.2"/>
  <cols>
    <col min="2" max="2" width="36.33203125" customWidth="1"/>
    <col min="3" max="4" width="21.6640625" customWidth="1"/>
    <col min="5" max="5" width="16.5" customWidth="1"/>
    <col min="6" max="7" width="16.33203125" customWidth="1"/>
    <col min="8" max="8" width="16.5" customWidth="1"/>
  </cols>
  <sheetData>
    <row r="2" spans="2:8" ht="34" x14ac:dyDescent="0.2">
      <c r="B2" s="1"/>
      <c r="C2" s="4" t="s">
        <v>3</v>
      </c>
      <c r="D2" s="4" t="s">
        <v>4</v>
      </c>
      <c r="E2" s="4" t="s">
        <v>5</v>
      </c>
      <c r="F2" s="4" t="s">
        <v>6</v>
      </c>
      <c r="G2" s="4" t="s">
        <v>9</v>
      </c>
      <c r="H2" s="4" t="s">
        <v>7</v>
      </c>
    </row>
    <row r="3" spans="2:8" x14ac:dyDescent="0.2">
      <c r="B3" s="5" t="s">
        <v>1</v>
      </c>
      <c r="C3" s="2">
        <v>-0.02</v>
      </c>
      <c r="D3" s="3">
        <v>2.1999999999999999E-2</v>
      </c>
      <c r="E3" s="3">
        <v>0.32100000000000001</v>
      </c>
      <c r="F3" s="3">
        <v>0.182</v>
      </c>
      <c r="G3" s="3">
        <f>E3-F3</f>
        <v>0.13900000000000001</v>
      </c>
      <c r="H3" s="3" t="s">
        <v>8</v>
      </c>
    </row>
    <row r="4" spans="2:8" x14ac:dyDescent="0.2">
      <c r="B4" s="5" t="s">
        <v>0</v>
      </c>
      <c r="C4" s="3">
        <v>-8.0000000000000002E-3</v>
      </c>
      <c r="D4" s="3">
        <v>2.1999999999999999E-2</v>
      </c>
      <c r="E4" s="3">
        <v>0.32100000000000001</v>
      </c>
      <c r="F4" s="3">
        <v>0.189</v>
      </c>
      <c r="G4" s="3">
        <f t="shared" ref="G4:G5" si="0">E4-F4</f>
        <v>0.13200000000000001</v>
      </c>
      <c r="H4" s="3" t="s">
        <v>10</v>
      </c>
    </row>
    <row r="5" spans="2:8" x14ac:dyDescent="0.2">
      <c r="B5" s="5" t="s">
        <v>2</v>
      </c>
      <c r="C5" s="3">
        <v>-8.0000000000000002E-3</v>
      </c>
      <c r="D5" s="3">
        <v>2.1999999999999999E-2</v>
      </c>
      <c r="E5" s="3">
        <v>0.32</v>
      </c>
      <c r="F5" s="3">
        <v>0.187</v>
      </c>
      <c r="G5" s="3">
        <f t="shared" si="0"/>
        <v>0.13300000000000001</v>
      </c>
      <c r="H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koby@motusglobal.com</dc:creator>
  <cp:lastModifiedBy>koby@motusglobal.com</cp:lastModifiedBy>
  <dcterms:created xsi:type="dcterms:W3CDTF">2019-10-22T20:10:42Z</dcterms:created>
  <dcterms:modified xsi:type="dcterms:W3CDTF">2019-10-22T20:55:34Z</dcterms:modified>
</cp:coreProperties>
</file>