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en0010-my.sharepoint.com/personal/nunchikochi_munjeong_gen_hs_kr/Documents/3_외부업무/2026수학SW전시분과운영/"/>
    </mc:Choice>
  </mc:AlternateContent>
  <xr:revisionPtr revIDLastSave="6" documentId="11_58A7DF869D40E9E6C5759D95C7622FFED6FC75D4" xr6:coauthVersionLast="47" xr6:coauthVersionMax="47" xr10:uidLastSave="{59D18F38-C09B-4EEF-9869-8A9778617537}"/>
  <bookViews>
    <workbookView xWindow="-108" yWindow="-108" windowWidth="23256" windowHeight="12456" xr2:uid="{00000000-000D-0000-FFFF-FFFF00000000}"/>
  </bookViews>
  <sheets>
    <sheet name="D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<sst xmlns="http://schemas.openxmlformats.org/spreadsheetml/2006/main" count="26" uniqueCount="22">
  <si>
    <t>연번</t>
  </si>
  <si>
    <t>난이도</t>
  </si>
  <si>
    <t>활동</t>
  </si>
  <si>
    <t>분류</t>
  </si>
  <si>
    <t>링크</t>
  </si>
  <si>
    <t>액티비티</t>
  </si>
  <si>
    <t>삼각함수 위를 달리는 구슬:포인트를 지나라!</t>
  </si>
  <si>
    <t>https://myip.kr/ExgPm</t>
  </si>
  <si>
    <t>이차곡선(원,타원,포물선,쌍곡선)의 그래프</t>
  </si>
  <si>
    <r>
      <rPr>
        <u/>
        <sz val="10"/>
        <color rgb="FF1155CC"/>
        <rFont val="한컴돋움"/>
        <family val="1"/>
        <charset val="129"/>
      </rPr>
      <t>https://classroom.amplify.com/activity/68bd23d328a7ec1febb775f6?utm_campaign=share&amp;utm_content=activity&amp;lang=ko</t>
    </r>
  </si>
  <si>
    <t>정다각형 만들기</t>
  </si>
  <si>
    <t>기하도구</t>
  </si>
  <si>
    <t>https://www.desmos.com/geometry/axs1qxvcgo</t>
  </si>
  <si>
    <t>색상환 만들기</t>
  </si>
  <si>
    <t>https://www.desmos.com/geometry/8ngowjc93v</t>
  </si>
  <si>
    <t>스트링 아트 만들기</t>
  </si>
  <si>
    <t>https://www.desmos.com/geometry/dnszr4gkyg</t>
  </si>
  <si>
    <t>행렬과 AI</t>
  </si>
  <si>
    <t>AI</t>
  </si>
  <si>
    <t>https://math7942.github.io/SU3/01-play/gwangju-festival/index.html</t>
  </si>
  <si>
    <t>활주로를 찾아라(일차함수)</t>
  </si>
  <si>
    <t>https://classroom.amplify.com/activity/6a7c0cd7b3bd4db175ddad36?utm_campaign=share&amp;utm_content=activity&amp;lang=ko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</si>
</sst>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3"/>
      <color theme="0"/>
      <name val="Arial"/>
      <scheme val="minor"/>
    </font>
    <font>
      <b/>
      <sz val="13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한컴돋움"/>
      <family val="3"/>
      <charset val="129"/>
    </font>
    <font>
      <u/>
      <sz val="10"/>
      <color rgb="FF0000FF"/>
      <name val="한컴돋움"/>
      <family val="1"/>
      <charset val="129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한컴돋움"/>
      <family val="1"/>
      <charset val="129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10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smos.com/geometry/axs1qxvcgo" TargetMode="External"/><Relationship Id="rId7" Type="http://schemas.openxmlformats.org/officeDocument/2006/relationships/hyperlink" Target="https://classroom.amplify.com/activity/6a7c0cd7b3bd4db175ddad36?utm_campaign=share&amp;utm_content=activity&amp;lang=ko" TargetMode="External"/><Relationship Id="rId2" Type="http://schemas.openxmlformats.org/officeDocument/2006/relationships/hyperlink" Target="https://classroom.amplify.com/activity/68bd23d328a7ec1febb775f6?utm_campaign=share&amp;utm_content=activity&amp;lang=ko" TargetMode="External"/><Relationship Id="rId1" Type="http://schemas.openxmlformats.org/officeDocument/2006/relationships/hyperlink" Target="https://myip.kr/ExgPm" TargetMode="External"/><Relationship Id="rId6" Type="http://schemas.openxmlformats.org/officeDocument/2006/relationships/hyperlink" Target="https://math7942.github.io/SU3/01-play/gwangju-festival/index.html" TargetMode="External"/><Relationship Id="rId5" Type="http://schemas.openxmlformats.org/officeDocument/2006/relationships/hyperlink" Target="https://www.desmos.com/geometry/dnszr4gkyg" TargetMode="External"/><Relationship Id="rId4" Type="http://schemas.openxmlformats.org/officeDocument/2006/relationships/hyperlink" Target="https://www.desmos.com/geometry/8ngowjc93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tabSelected="1" workbookViewId="0">
      <selection activeCell="D13" sqref="D13"/>
    </sheetView>
  </sheetViews>
  <sheetFormatPr defaultColWidth="12.6640625" defaultRowHeight="15.75" customHeight="1" x14ac:dyDescent="0.25"/>
  <cols>
    <col min="2" max="2" width="12.77734375" customWidth="1"/>
    <col min="3" max="3" width="31.33203125" style="13" customWidth="1"/>
    <col min="4" max="4" width="17.109375" customWidth="1"/>
    <col min="5" max="5" width="130" customWidth="1"/>
  </cols>
  <sheetData>
    <row r="1" spans="1:5" ht="15.75" customHeight="1" x14ac:dyDescent="0.3">
      <c r="A1" s="1" t="s">
        <v>0</v>
      </c>
      <c r="B1" s="2" t="s">
        <v>1</v>
      </c>
      <c r="C1" s="11" t="s">
        <v>2</v>
      </c>
      <c r="D1" s="2" t="s">
        <v>3</v>
      </c>
      <c r="E1" s="2" t="s">
        <v>4</v>
      </c>
    </row>
    <row r="2" spans="1:5" ht="26.4" x14ac:dyDescent="0.25">
      <c r="A2" s="3">
        <f t="shared" ref="A2:A8" si="0">ROW()-ROW($A$1)</f>
        <v>1</v>
      </c>
      <c r="B2" s="3">
        <v>3</v>
      </c>
      <c r="C2" s="12" t="s">
        <v>6</v>
      </c>
      <c r="D2" s="4" t="s">
        <v>5</v>
      </c>
      <c r="E2" s="5" t="s">
        <v>7</v>
      </c>
    </row>
    <row r="3" spans="1:5" ht="26.4" x14ac:dyDescent="0.25">
      <c r="A3" s="3">
        <f t="shared" si="0"/>
        <v>2</v>
      </c>
      <c r="B3" s="3">
        <v>3</v>
      </c>
      <c r="C3" s="12" t="s">
        <v>8</v>
      </c>
      <c r="D3" s="6" t="s">
        <v>5</v>
      </c>
      <c r="E3" s="7" t="s">
        <v>9</v>
      </c>
    </row>
    <row r="4" spans="1:5" ht="13.2" x14ac:dyDescent="0.25">
      <c r="A4" s="3">
        <f t="shared" si="0"/>
        <v>3</v>
      </c>
      <c r="B4" s="3">
        <v>2</v>
      </c>
      <c r="C4" s="12" t="s">
        <v>10</v>
      </c>
      <c r="D4" s="6" t="s">
        <v>11</v>
      </c>
      <c r="E4" s="7" t="s">
        <v>12</v>
      </c>
    </row>
    <row r="5" spans="1:5" ht="13.2" x14ac:dyDescent="0.25">
      <c r="A5" s="3">
        <f t="shared" si="0"/>
        <v>4</v>
      </c>
      <c r="B5" s="3">
        <v>2</v>
      </c>
      <c r="C5" s="12" t="s">
        <v>13</v>
      </c>
      <c r="D5" s="6" t="s">
        <v>11</v>
      </c>
      <c r="E5" s="8" t="s">
        <v>14</v>
      </c>
    </row>
    <row r="6" spans="1:5" ht="13.2" x14ac:dyDescent="0.25">
      <c r="A6" s="3">
        <f t="shared" si="0"/>
        <v>5</v>
      </c>
      <c r="B6" s="3">
        <v>3</v>
      </c>
      <c r="C6" s="12" t="s">
        <v>15</v>
      </c>
      <c r="D6" s="6" t="s">
        <v>11</v>
      </c>
      <c r="E6" s="7" t="s">
        <v>16</v>
      </c>
    </row>
    <row r="7" spans="1:5" ht="13.2" x14ac:dyDescent="0.25">
      <c r="A7" s="3">
        <f t="shared" si="0"/>
        <v>6</v>
      </c>
      <c r="B7" s="3">
        <v>3</v>
      </c>
      <c r="C7" s="12" t="s">
        <v>17</v>
      </c>
      <c r="D7" s="6" t="s">
        <v>18</v>
      </c>
      <c r="E7" s="9" t="s">
        <v>19</v>
      </c>
    </row>
    <row r="8" spans="1:5" ht="13.8" x14ac:dyDescent="0.25">
      <c r="A8" s="3">
        <f t="shared" si="0"/>
        <v>7</v>
      </c>
      <c r="B8" s="3">
        <v>2</v>
      </c>
      <c r="C8" s="12" t="s">
        <v>20</v>
      </c>
      <c r="D8" s="4" t="s">
        <v>5</v>
      </c>
      <c r="E8" s="10" t="s">
        <v>21</v>
      </c>
    </row>
  </sheetData>
  <phoneticPr fontId="12" type="noConversion"/>
  <hyperlinks>
    <hyperlink ref="E2" r:id="rId1" xr:uid="{00000000-0004-0000-0000-000004000000}"/>
    <hyperlink ref="E3" r:id="rId2" xr:uid="{00000000-0004-0000-0000-000005000000}"/>
    <hyperlink ref="E4" r:id="rId3" xr:uid="{00000000-0004-0000-0000-000006000000}"/>
    <hyperlink ref="E5" r:id="rId4" xr:uid="{00000000-0004-0000-0000-000007000000}"/>
    <hyperlink ref="E6" r:id="rId5" xr:uid="{00000000-0004-0000-0000-000008000000}"/>
    <hyperlink ref="E7" r:id="rId6" xr:uid="{00000000-0004-0000-0000-000009000000}"/>
    <hyperlink ref="E8" r:id="rId7" xr:uid="{00000000-0004-0000-0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이상민</cp:lastModifiedBy>
  <dcterms:modified xsi:type="dcterms:W3CDTF">2026-10-06T02:54:47Z</dcterms:modified>
</cp:coreProperties>
</file>