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【v2_96 (2026/10/9)】10/8 ブリーフィングと 10/9 時点のメール・持参物分担（藤本 10/7 rev）を反映: スクート便名 TR881→TR881（往路。復路 TR818 の便名も要確認）、Mizan 確定（10/26 SQ959 ジャカルタ発）、森川部長を追加（TG623、SC 資料）、27日レセプションは Commissioner Eric Yap が GOH（10/8 児玉→Sylvia）、28日 Opening 後に集合写真（13:00-13:05）・RT 13:05 開始、29日 TS 順（池田 10/7）・SCDF 閉会挨拶なし。 ／ 旧: 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3"/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TR881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先発隊。10/25着で前日準備。便名 TR881（10/7 藤本）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TR881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先発隊。。便名 TR881（10/7 藤本）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確定</t>
        </is>
      </c>
      <c r="F15" s="5" t="inlineStr">
        <is>
          <t>10/26 SQ959 ジャカルタ→SIN17:10</t>
        </is>
      </c>
      <c r="G15" s="5" t="inlineStr">
        <is>
          <t>10/30 発（便名未確認）</t>
        </is>
      </c>
      <c r="H15" s="4" t="inlineStr">
        <is>
          <t>Hotel Mi Bencoolen 10/26-30（30日発。藤中さん 10/7）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フライト確定（藤本 10/7 持参物分担）。綴りは Bisri（名簿の Bisti・メールの Bizuri は誤り、要統一）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TR881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inlineStr">
        <is>
          <t>便名 TR881（10/7 藤本）。Hotel Mi は 31 日発（31 日の追加室不要）</t>
        </is>
      </c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4">
      <c r="A24" s="4" t="n">
        <v>21</v>
      </c>
      <c r="B24" s="5" t="inlineStr">
        <is>
          <t>森川</t>
        </is>
      </c>
      <c r="C24" s="4" t="inlineStr">
        <is>
          <t>MORIKAWA</t>
        </is>
      </c>
      <c r="D24" s="5" t="inlineStr">
        <is>
          <t>管理部長</t>
        </is>
      </c>
      <c r="E24" s="9" t="inlineStr">
        <is>
          <t>確定（往路のみ記録）</t>
        </is>
      </c>
      <c r="F24" s="4" t="inlineStr">
        <is>
          <t>10/26 TG623 関西11:00→バンコク／TG409 →SIN19:55（塩見と同便）</t>
        </is>
      </c>
      <c r="G24" s="4" t="inlineStr">
        <is>
          <t>未確認</t>
        </is>
      </c>
      <c r="H24" s="4" t="inlineStr">
        <is>
          <t>未確認</t>
        </is>
      </c>
      <c r="I24" s="5" t="inlineStr">
        <is>
          <t>（管理部）</t>
        </is>
      </c>
      <c r="J24" s="5" t="inlineStr">
        <is>
          <t>SC 資料30冊の持参（持参物分担 No.15）、三脚（No.5）。会期中の役割は要確認</t>
        </is>
      </c>
      <c r="K24" s="5" t="inlineStr">
        <is>
          <t>10/9 追加。日別シートには行なし（次版で追加するか判断）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9 Oct 2026 v2_96</t>
        </is>
      </c>
    </row>
    <row r="2" ht="14.25" customHeight="1" s="107">
      <c r="G2" s="22" t="inlineStr">
        <is>
          <t>10/26夜: エリック長官夕食会（宮木・三浦・児玉。北本理事は辞退〈10/2 児玉→Sylvia〉）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16:00設営→18:50 VIP 控え（サロン）→19:00-20:30 大使公邸レセプション（GOH: Commissioner Eric Yap）</t>
        </is>
      </c>
      <c r="J5" s="27" t="inlineStr">
        <is>
          <t>07:30会場テスト／10:00 Joint Opening／VIP Tour</t>
        </is>
      </c>
      <c r="K5" s="27" t="inlineStr">
        <is>
          <t>12:45 ACDR Opening（Commissioner→林室長→三浦センター長）／13:00 集合写真（ステージ）／13:05-15:00 Roundtable(1)／15:15-16:15 SC／17:30 Dorsett発／18:30 Gala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 Field Trip(CDA、EXPO 発)／18:00 SCDF Parade（17:30 プレ、要確認）&amp;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KIX-SIN(TR881)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KIX-SIN(TR881)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JKT-SIN(SQ959)</t>
        </is>
      </c>
      <c r="G16" s="42" t="inlineStr">
        <is>
          <t>SIN着17:10→Hotel Mi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(30日発、便名未確認)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KIX-SIN(TR881)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2"/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18:30 受付開始／18:50-19:00 VIP 控え（サロン）</t>
        </is>
      </c>
      <c r="U4" s="94" t="n"/>
      <c r="V4" s="94" t="n"/>
      <c r="W4" s="94" t="n"/>
      <c r="X4" s="94" t="n"/>
      <c r="Y4" s="95" t="n"/>
      <c r="Z4" s="153" t="inlineStr">
        <is>
          <t>19:00 開会（ADRC MC）／19:03 大使挨拶／19:06 GOH（Commissioner Eric Yap）挨拶／19:09 林室長乾杯／19:12-19:17 集合写真（大サロン、撮影は ADRC 職員）／20:15 仙台市（APMCDRR2027）／20:30 閉会（Sylvia 案は 20:45、要統一）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写真（19:12-19:17 集合写真は ADRC 職員が撮影。撮影者を決める）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
(5)【10/8】GOH は Commissioner Eric Yap（児玉→Sylvia 10/8）。集合写真は 19:12-19:17 に大サロンで、撮影は ADRC 職員のみ（公邸資料 asof8Oct）。SCDF の車両番号・運転手名の事前登録を Sylvia に依頼済み。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2"/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 12:45（Commissioner→林室長→三浦）＋集合写真 13:00-13:05（ステージ）</t>
        </is>
      </c>
      <c r="N4" s="167" t="inlineStr">
        <is>
          <t>Roundtable (1) (Peridot 204-206) 13:05-15:00　モデレーター SCDF（LTC Chen Yong Kai）、計時 吉田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
【10/1 内閣府スケジュール 9/28 版】林副大臣: Opening 挨拶→13:00 退席→13:10 SIDEX 視察（御手洗同行）→15:30 会場発→16:00 MHA バイ会談・16:30 MoC 署名→Gala 欠席（御手洗が代理）→22:20 発。RT Part 1 の日本発言＝中根補佐（荒木田 10/1 確定）。SC 議長＝中根補佐、前方席は宮木所長＋中根補佐。Japan 席は内閣府職員が常時 1 名。青木・起塚は VIP ツアー（日本パビリオン）対応。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2"/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 204-206) 09:30-11:30　順: ウズベキスタン（回答待ち）→Google→BRIN→YI-Lab→JAXA→内閣府→WOTA→Spectee（池田 10/7、10/9 ブリーフィングで確定）</t>
        </is>
      </c>
      <c r="H4" s="94" t="n"/>
      <c r="I4" s="94" t="n"/>
      <c r="J4" s="95" t="n"/>
      <c r="K4" s="87" t="inlineStr">
        <is>
          <t>Summary &amp; Closing（宮木所長 Summary、三浦センター長閉会挨拶。SCDF 閉会挨拶なし、MC が一言）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
【10/1 内閣府スケジュール 9/28 版】御手洗参事官: RT Part 2・TS・Closing 出席、Field Trip 参加、18:00 SIDEX 意見交換会→22:50 発。中根補佐: RT Part 2・TS・Closing、18:30 SCDF パレード・レセプション。青木・起塚: 18:00 SIDEX 意見交換会。30 日は中根・青木・起塚が 09:00 会場入り、22:20 発。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2"/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3"/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3"/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 【10/2 Sylvia WhatsApp 08:01】アジェンダ順（Commissioner→林副大臣→三浦センター長が開会宣言）で可（We are ok with the order!）。9/30 の暫定順は取り下げ、進行シナリオ案1004に反映。</t>
        </is>
      </c>
      <c r="E61" s="202" t="inlineStr">
        <is>
          <t>Commissioner 原稿の分量（Sylvia 起案）、Commissioner 出席の最終確認</t>
        </is>
      </c>
      <c r="F61" s="201" t="inlineStr">
        <is>
          <t>WhatsApp 9/30、進行シナリオ 0930 rev2、WhatsApp 10/2、進行シナリオ 案1004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登壇順 確定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 【10/2】北本理事は到着遅延の懸念で辞退（児玉→Sylvia、Sylvia が先方へ伝達）。出席は三浦センター長・宮木所長・児玉の3名。COSEM が北本理事を空港で出迎え（SQ637 16:30 着）、遅延時は Sylvia へ連絡。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5"/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0"/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林副大臣・御手洗参事官・中根補佐（27 日 SQ 08:30 HND 発 15:00 SIN 着）、青木補佐・起塚（26 日 16:40 HND 発 23:25 SIN 着）。出発: 林 28 日 22:20、御手洗 29 日 22:50、中根・青木・起塚 30 日 22:20。宿泊: 林・御手洗 Royal Plaza on Scotts、中根・青木・起塚 Dorsett（内閣府スケジュール 9/28 版、Sylvia 名簿 10/1）</t>
        </is>
      </c>
      <c r="C29" s="81" t="inlineStr">
        <is>
          <t>10/26・10/27</t>
        </is>
      </c>
      <c r="D29" s="81" t="inlineStr">
        <is>
          <t>23:25（青木・起塚）／15:00（林・御手洗・中根）</t>
        </is>
      </c>
      <c r="E29" s="81" t="inlineStr">
        <is>
          <t>10/28・29・30</t>
        </is>
      </c>
      <c r="F29" s="81" t="inlineStr">
        <is>
          <t>22:20（林）／22:50（御手洗）／22:20（中根・青木・起塚）</t>
        </is>
      </c>
      <c r="G29" s="81" t="inlineStr">
        <is>
          <t>―</t>
        </is>
      </c>
      <c r="H29" s="81" t="inlineStr">
        <is>
          <t>Royal Plaza on Scotts×2（林・御手洗）、Dorsett×3（中根・青木・起塚）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5"/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3"/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2026-10-08T19:22:58Z</dcterms:modified>
  <cp:lastModifiedBy>ARAKIDA 荒木田</cp:lastModifiedBy>
  <cp:revision>0</cp:revision>
</cp:coreProperties>
</file>