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Y9CJXA/dev/kocsismate.github.io/assets/image/2017-01-20-benchmark-for-some-popular-di-containers/"/>
    </mc:Choice>
  </mc:AlternateContent>
  <bookViews>
    <workbookView xWindow="0" yWindow="460" windowWidth="28800" windowHeight="16220" tabRatio="500" activeTab="2"/>
  </bookViews>
  <sheets>
    <sheet name="results11" sheetId="1" r:id="rId1"/>
    <sheet name="results12" sheetId="3" r:id="rId2"/>
    <sheet name="results13" sheetId="5" r:id="rId3"/>
    <sheet name="results21" sheetId="7" r:id="rId4"/>
    <sheet name="results22" sheetId="9" r:id="rId5"/>
    <sheet name="results23" sheetId="10" r:id="rId6"/>
    <sheet name="results31" sheetId="11" r:id="rId7"/>
    <sheet name="results32" sheetId="12" r:id="rId8"/>
    <sheet name="results33" sheetId="13" r:id="rId9"/>
    <sheet name="results41" sheetId="15" r:id="rId10"/>
    <sheet name="results42" sheetId="17" r:id="rId11"/>
    <sheet name="results43" sheetId="19" r:id="rId12"/>
    <sheet name="results51" sheetId="20" r:id="rId13"/>
    <sheet name="results52" sheetId="21" r:id="rId14"/>
    <sheet name="results53" sheetId="22" r:id="rId15"/>
    <sheet name="results61" sheetId="23" r:id="rId16"/>
    <sheet name="results62" sheetId="24" r:id="rId17"/>
    <sheet name="results63" sheetId="25" r:id="rId1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<sst xmlns="http://schemas.openxmlformats.org/spreadsheetml/2006/main" count="366" uniqueCount="22">
  <si>
    <t>Rank</t>
  </si>
  <si>
    <t>Container</t>
  </si>
  <si>
    <t>Time (ms)</t>
  </si>
  <si>
    <t>Time (%)</t>
  </si>
  <si>
    <t>Zen</t>
  </si>
  <si>
    <t>Symfony</t>
  </si>
  <si>
    <t>Yaco</t>
  </si>
  <si>
    <t>Zend ServiceManager</t>
  </si>
  <si>
    <t>PHPixie DI</t>
  </si>
  <si>
    <t>Pimple</t>
  </si>
  <si>
    <t>Dice</t>
  </si>
  <si>
    <t>Laravel</t>
  </si>
  <si>
    <t>Opulence IoC</t>
  </si>
  <si>
    <t>Aura</t>
  </si>
  <si>
    <t>Auryn</t>
  </si>
  <si>
    <t>Disco</t>
  </si>
  <si>
    <t>PHP-DI</t>
  </si>
  <si>
    <t>Peak Memory (MB)</t>
  </si>
  <si>
    <t>Peak Memory (%)</t>
  </si>
  <si>
    <t>Php-DI</t>
  </si>
  <si>
    <t>N/A</t>
  </si>
  <si>
    <t>Php 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</si>
</sst>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8"/>
      <color rgb="FFFFFFFF"/>
      <name val="Calibri"/>
    </font>
    <font>
      <sz val="18"/>
      <color rgb="FF000000"/>
      <name val="Calibri"/>
    </font>
    <font>
      <b/>
      <sz val="18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2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2" fillId="3" borderId="2" xfId="0" applyFont="1" applyFill="1" applyBorder="1" applyAlignment="1">
      <alignment horizontal="left" vertical="center" wrapText="1" readingOrder="1"/>
    </xf>
    <xf numFmtId="9" fontId="2" fillId="3" borderId="2" xfId="0" applyNumberFormat="1" applyFont="1" applyFill="1" applyBorder="1" applyAlignment="1">
      <alignment horizontal="left" vertical="center" wrapText="1" readingOrder="1"/>
    </xf>
    <xf numFmtId="0" fontId="2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2" fillId="4" borderId="3" xfId="0" applyFont="1" applyFill="1" applyBorder="1" applyAlignment="1">
      <alignment horizontal="left" vertical="center" wrapText="1" readingOrder="1"/>
    </xf>
    <xf numFmtId="9" fontId="2" fillId="4" borderId="3" xfId="0" applyNumberFormat="1" applyFont="1" applyFill="1" applyBorder="1" applyAlignment="1">
      <alignment horizontal="left" vertical="center" wrapText="1" readingOrder="1"/>
    </xf>
    <xf numFmtId="0" fontId="2" fillId="3" borderId="3" xfId="0" applyFont="1" applyFill="1" applyBorder="1" applyAlignment="1">
      <alignment horizontal="center" vertical="center" wrapText="1" readingOrder="1"/>
    </xf>
    <xf numFmtId="0" fontId="3" fillId="3" borderId="3" xfId="0" applyFont="1" applyFill="1" applyBorder="1" applyAlignment="1">
      <alignment horizontal="left" vertical="center" wrapText="1" readingOrder="1"/>
    </xf>
    <xf numFmtId="0" fontId="2" fillId="3" borderId="3" xfId="0" applyFont="1" applyFill="1" applyBorder="1" applyAlignment="1">
      <alignment horizontal="left" vertical="center" wrapText="1" readingOrder="1"/>
    </xf>
    <xf numFmtId="9" fontId="2" fillId="3" borderId="3" xfId="0" applyNumberFormat="1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 i="0">
                <a:effectLst/>
              </a:rPr>
              <a:t>10 iterations, autoload + startup time included (ms)</a:t>
            </a:r>
            <a:endParaRPr lang="en-US" sz="2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results11!$C$1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results11!$B$2:$B$14</c:f>
              <c:strCache>
                <c:ptCount val="13"/>
                <c:pt idx="0">
                  <c:v>PHP-DI</c:v>
                </c:pt>
                <c:pt idx="1">
                  <c:v>Disco</c:v>
                </c:pt>
                <c:pt idx="2">
                  <c:v>Auryn</c:v>
                </c:pt>
                <c:pt idx="3">
                  <c:v>Aura</c:v>
                </c:pt>
                <c:pt idx="4">
                  <c:v>Opulence IoC</c:v>
                </c:pt>
                <c:pt idx="5">
                  <c:v>Laravel</c:v>
                </c:pt>
                <c:pt idx="6">
                  <c:v>Dice</c:v>
                </c:pt>
                <c:pt idx="7">
                  <c:v>Pimple</c:v>
                </c:pt>
                <c:pt idx="8">
                  <c:v>PHPixie DI</c:v>
                </c:pt>
                <c:pt idx="9">
                  <c:v>Zend ServiceManager</c:v>
                </c:pt>
                <c:pt idx="10">
                  <c:v>Yaco</c:v>
                </c:pt>
                <c:pt idx="11">
                  <c:v>Symfony</c:v>
                </c:pt>
                <c:pt idx="12">
                  <c:v>Zen</c:v>
                </c:pt>
              </c:strCache>
            </c:strRef>
          </c:cat>
          <c:val>
            <c:numRef>
              <c:f>results11!$C$2:$C$14</c:f>
              <c:numCache>
                <c:formatCode>General</c:formatCode>
                <c:ptCount val="13"/>
                <c:pt idx="0">
                  <c:v>0.212</c:v>
                </c:pt>
                <c:pt idx="1">
                  <c:v>0.207</c:v>
                </c:pt>
                <c:pt idx="2">
                  <c:v>0.191</c:v>
                </c:pt>
                <c:pt idx="3">
                  <c:v>0.19</c:v>
                </c:pt>
                <c:pt idx="4">
                  <c:v>0.135</c:v>
                </c:pt>
                <c:pt idx="5">
                  <c:v>0.096</c:v>
                </c:pt>
                <c:pt idx="6">
                  <c:v>0.076</c:v>
                </c:pt>
                <c:pt idx="7">
                  <c:v>0.065</c:v>
                </c:pt>
                <c:pt idx="8">
                  <c:v>0.065</c:v>
                </c:pt>
                <c:pt idx="9">
                  <c:v>0.057</c:v>
                </c:pt>
                <c:pt idx="10">
                  <c:v>0.045</c:v>
                </c:pt>
                <c:pt idx="11">
                  <c:v>0.044</c:v>
                </c:pt>
                <c:pt idx="12">
                  <c:v>0.032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01756320"/>
        <c:axId val="-2101752960"/>
      </c:barChart>
      <c:catAx>
        <c:axId val="-2101756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752960"/>
        <c:crosses val="autoZero"/>
        <c:auto val="1"/>
        <c:lblAlgn val="ctr"/>
        <c:lblOffset val="100"/>
        <c:noMultiLvlLbl val="0"/>
      </c:catAx>
      <c:valAx>
        <c:axId val="-210175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75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>
                <a:effectLst/>
              </a:rPr>
              <a:t>1000 iterations,</a:t>
            </a:r>
            <a:r>
              <a:rPr lang="en-US" sz="2000" b="1" i="0" baseline="0">
                <a:effectLst/>
              </a:rPr>
              <a:t> </a:t>
            </a:r>
            <a:r>
              <a:rPr lang="en-US" sz="2000" b="1" i="0">
                <a:effectLst/>
              </a:rPr>
              <a:t>startup time included (ms)</a:t>
            </a:r>
            <a:endParaRPr lang="en-US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results33!$C$1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results33!$B$2:$B$14</c:f>
              <c:strCache>
                <c:ptCount val="13"/>
                <c:pt idx="0">
                  <c:v>Yaco</c:v>
                </c:pt>
                <c:pt idx="1">
                  <c:v>Auryn</c:v>
                </c:pt>
                <c:pt idx="2">
                  <c:v>PHP-DI</c:v>
                </c:pt>
                <c:pt idx="3">
                  <c:v>Laravel</c:v>
                </c:pt>
                <c:pt idx="4">
                  <c:v>Opulence IoC</c:v>
                </c:pt>
                <c:pt idx="5">
                  <c:v>Aura</c:v>
                </c:pt>
                <c:pt idx="6">
                  <c:v>Pimple</c:v>
                </c:pt>
                <c:pt idx="7">
                  <c:v>Dice</c:v>
                </c:pt>
                <c:pt idx="8">
                  <c:v>Zend ServiceManager</c:v>
                </c:pt>
                <c:pt idx="9">
                  <c:v>PHPixie DI</c:v>
                </c:pt>
                <c:pt idx="10">
                  <c:v>Disco</c:v>
                </c:pt>
                <c:pt idx="11">
                  <c:v>Zen</c:v>
                </c:pt>
                <c:pt idx="12">
                  <c:v>Symfony</c:v>
                </c:pt>
              </c:strCache>
            </c:strRef>
          </c:cat>
          <c:val>
            <c:numRef>
              <c:f>results33!$C$2:$C$14</c:f>
              <c:numCache>
                <c:formatCode>General</c:formatCode>
                <c:ptCount val="13"/>
                <c:pt idx="0">
                  <c:v>0.0</c:v>
                </c:pt>
                <c:pt idx="1">
                  <c:v>38.94</c:v>
                </c:pt>
                <c:pt idx="2">
                  <c:v>34.339</c:v>
                </c:pt>
                <c:pt idx="3">
                  <c:v>30.224</c:v>
                </c:pt>
                <c:pt idx="4">
                  <c:v>23.991</c:v>
                </c:pt>
                <c:pt idx="5">
                  <c:v>12.064</c:v>
                </c:pt>
                <c:pt idx="6">
                  <c:v>8.823</c:v>
                </c:pt>
                <c:pt idx="7">
                  <c:v>6.24</c:v>
                </c:pt>
                <c:pt idx="8">
                  <c:v>5.833</c:v>
                </c:pt>
                <c:pt idx="9">
                  <c:v>4.121</c:v>
                </c:pt>
                <c:pt idx="10">
                  <c:v>3.518</c:v>
                </c:pt>
                <c:pt idx="11">
                  <c:v>1.651</c:v>
                </c:pt>
                <c:pt idx="12">
                  <c:v>1.513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00985152"/>
        <c:axId val="-2100981840"/>
      </c:barChart>
      <c:catAx>
        <c:axId val="-2100985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981840"/>
        <c:crosses val="autoZero"/>
        <c:auto val="1"/>
        <c:lblAlgn val="ctr"/>
        <c:lblOffset val="100"/>
        <c:noMultiLvlLbl val="0"/>
      </c:catAx>
      <c:valAx>
        <c:axId val="-210098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98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>
                <a:effectLst/>
              </a:rPr>
              <a:t>10 iterations,</a:t>
            </a:r>
            <a:r>
              <a:rPr lang="en-US" sz="2000" b="1" i="0" baseline="0">
                <a:effectLst/>
              </a:rPr>
              <a:t> </a:t>
            </a:r>
            <a:r>
              <a:rPr lang="en-US" sz="2000" b="1" i="0">
                <a:effectLst/>
              </a:rPr>
              <a:t>startup time included (ms)</a:t>
            </a:r>
            <a:endParaRPr lang="en-US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results41!$C$1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results41!$B$2:$B$14</c:f>
              <c:strCache>
                <c:ptCount val="13"/>
                <c:pt idx="0">
                  <c:v>Yaco</c:v>
                </c:pt>
                <c:pt idx="1">
                  <c:v>PHP-DI</c:v>
                </c:pt>
                <c:pt idx="2">
                  <c:v>Auryn</c:v>
                </c:pt>
                <c:pt idx="3">
                  <c:v>Laravel</c:v>
                </c:pt>
                <c:pt idx="4">
                  <c:v>Opulence IoC</c:v>
                </c:pt>
                <c:pt idx="5">
                  <c:v>Aura</c:v>
                </c:pt>
                <c:pt idx="6">
                  <c:v>Pimple</c:v>
                </c:pt>
                <c:pt idx="7">
                  <c:v>Dice</c:v>
                </c:pt>
                <c:pt idx="8">
                  <c:v>Zend ServiceManager</c:v>
                </c:pt>
                <c:pt idx="9">
                  <c:v>PHPixie DI</c:v>
                </c:pt>
                <c:pt idx="10">
                  <c:v>Disco</c:v>
                </c:pt>
                <c:pt idx="11">
                  <c:v>Zen</c:v>
                </c:pt>
                <c:pt idx="12">
                  <c:v>Symfony</c:v>
                </c:pt>
              </c:strCache>
            </c:strRef>
          </c:cat>
          <c:val>
            <c:numRef>
              <c:f>results41!$C$2:$C$14</c:f>
              <c:numCache>
                <c:formatCode>General</c:formatCode>
                <c:ptCount val="13"/>
                <c:pt idx="0">
                  <c:v>0.0</c:v>
                </c:pt>
                <c:pt idx="1">
                  <c:v>4.52</c:v>
                </c:pt>
                <c:pt idx="2">
                  <c:v>4.511</c:v>
                </c:pt>
                <c:pt idx="3">
                  <c:v>3.215</c:v>
                </c:pt>
                <c:pt idx="4">
                  <c:v>2.749</c:v>
                </c:pt>
                <c:pt idx="5">
                  <c:v>1.773</c:v>
                </c:pt>
                <c:pt idx="6">
                  <c:v>1.134</c:v>
                </c:pt>
                <c:pt idx="7">
                  <c:v>1.104</c:v>
                </c:pt>
                <c:pt idx="8">
                  <c:v>0.807</c:v>
                </c:pt>
                <c:pt idx="9">
                  <c:v>0.618</c:v>
                </c:pt>
                <c:pt idx="10">
                  <c:v>0.598</c:v>
                </c:pt>
                <c:pt idx="11">
                  <c:v>0.329</c:v>
                </c:pt>
                <c:pt idx="12">
                  <c:v>0.296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01602704"/>
        <c:axId val="-2101606672"/>
      </c:barChart>
      <c:catAx>
        <c:axId val="-2101602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606672"/>
        <c:crosses val="autoZero"/>
        <c:auto val="1"/>
        <c:lblAlgn val="ctr"/>
        <c:lblOffset val="100"/>
        <c:noMultiLvlLbl val="0"/>
      </c:catAx>
      <c:valAx>
        <c:axId val="-210160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6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>
                <a:effectLst/>
              </a:rPr>
              <a:t>100 iterations,</a:t>
            </a:r>
            <a:r>
              <a:rPr lang="en-US" sz="2000" b="1" i="0" baseline="0">
                <a:effectLst/>
              </a:rPr>
              <a:t> </a:t>
            </a:r>
            <a:r>
              <a:rPr lang="en-US" sz="2000" b="1" i="0">
                <a:effectLst/>
              </a:rPr>
              <a:t>startup time included (ms)</a:t>
            </a:r>
            <a:endParaRPr lang="en-US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results42!$C$1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results42!$B$2:$B$14</c:f>
              <c:strCache>
                <c:ptCount val="13"/>
                <c:pt idx="0">
                  <c:v>Yaco</c:v>
                </c:pt>
                <c:pt idx="1">
                  <c:v>Auryn</c:v>
                </c:pt>
                <c:pt idx="2">
                  <c:v>PHP-DI</c:v>
                </c:pt>
                <c:pt idx="3">
                  <c:v>Laravel</c:v>
                </c:pt>
                <c:pt idx="4">
                  <c:v>Opulence IoC</c:v>
                </c:pt>
                <c:pt idx="5">
                  <c:v>Aura</c:v>
                </c:pt>
                <c:pt idx="6">
                  <c:v>Pimple</c:v>
                </c:pt>
                <c:pt idx="7">
                  <c:v>Dice</c:v>
                </c:pt>
                <c:pt idx="8">
                  <c:v>Zend ServiceManager</c:v>
                </c:pt>
                <c:pt idx="9">
                  <c:v>PHPixie DI</c:v>
                </c:pt>
                <c:pt idx="10">
                  <c:v>Disco</c:v>
                </c:pt>
                <c:pt idx="11">
                  <c:v>Zen</c:v>
                </c:pt>
                <c:pt idx="12">
                  <c:v>Symfony</c:v>
                </c:pt>
              </c:strCache>
            </c:strRef>
          </c:cat>
          <c:val>
            <c:numRef>
              <c:f>results42!$C$2:$C$14</c:f>
              <c:numCache>
                <c:formatCode>General</c:formatCode>
                <c:ptCount val="13"/>
                <c:pt idx="0">
                  <c:v>0.0</c:v>
                </c:pt>
                <c:pt idx="1">
                  <c:v>42.806</c:v>
                </c:pt>
                <c:pt idx="2">
                  <c:v>38.126</c:v>
                </c:pt>
                <c:pt idx="3">
                  <c:v>31.16</c:v>
                </c:pt>
                <c:pt idx="4">
                  <c:v>25.982</c:v>
                </c:pt>
                <c:pt idx="5">
                  <c:v>13.305</c:v>
                </c:pt>
                <c:pt idx="6">
                  <c:v>9.742000000000001</c:v>
                </c:pt>
                <c:pt idx="7">
                  <c:v>7.574</c:v>
                </c:pt>
                <c:pt idx="8">
                  <c:v>6.382</c:v>
                </c:pt>
                <c:pt idx="9">
                  <c:v>4.505</c:v>
                </c:pt>
                <c:pt idx="10">
                  <c:v>3.944</c:v>
                </c:pt>
                <c:pt idx="11">
                  <c:v>1.961</c:v>
                </c:pt>
                <c:pt idx="12">
                  <c:v>1.452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01527104"/>
        <c:axId val="-2101523792"/>
      </c:barChart>
      <c:catAx>
        <c:axId val="-210152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523792"/>
        <c:crosses val="autoZero"/>
        <c:auto val="1"/>
        <c:lblAlgn val="ctr"/>
        <c:lblOffset val="100"/>
        <c:noMultiLvlLbl val="0"/>
      </c:catAx>
      <c:valAx>
        <c:axId val="-210152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52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>
                <a:effectLst/>
              </a:rPr>
              <a:t>1000 iterations,</a:t>
            </a:r>
            <a:r>
              <a:rPr lang="en-US" sz="2000" b="1" i="0" baseline="0">
                <a:effectLst/>
              </a:rPr>
              <a:t> </a:t>
            </a:r>
            <a:r>
              <a:rPr lang="en-US" sz="2000" b="1" i="0">
                <a:effectLst/>
              </a:rPr>
              <a:t>startup time included (ms)</a:t>
            </a:r>
            <a:endParaRPr lang="en-US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results43!$C$1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results43!$B$2:$B$14</c:f>
              <c:strCache>
                <c:ptCount val="13"/>
                <c:pt idx="0">
                  <c:v>Yaco</c:v>
                </c:pt>
                <c:pt idx="1">
                  <c:v>Auryn</c:v>
                </c:pt>
                <c:pt idx="2">
                  <c:v>PHP-DI</c:v>
                </c:pt>
                <c:pt idx="3">
                  <c:v>Laravel</c:v>
                </c:pt>
                <c:pt idx="4">
                  <c:v>Opulence IoC</c:v>
                </c:pt>
                <c:pt idx="5">
                  <c:v>Aura</c:v>
                </c:pt>
                <c:pt idx="6">
                  <c:v>Pimple</c:v>
                </c:pt>
                <c:pt idx="7">
                  <c:v>Dice</c:v>
                </c:pt>
                <c:pt idx="8">
                  <c:v>Zend ServiceManager</c:v>
                </c:pt>
                <c:pt idx="9">
                  <c:v>PHPixie DI</c:v>
                </c:pt>
                <c:pt idx="10">
                  <c:v>Disco</c:v>
                </c:pt>
                <c:pt idx="11">
                  <c:v>Zen</c:v>
                </c:pt>
                <c:pt idx="12">
                  <c:v>Symfony</c:v>
                </c:pt>
              </c:strCache>
            </c:strRef>
          </c:cat>
          <c:val>
            <c:numRef>
              <c:f>results43!$C$2:$C$14</c:f>
              <c:numCache>
                <c:formatCode>General</c:formatCode>
                <c:ptCount val="13"/>
                <c:pt idx="0">
                  <c:v>0.0</c:v>
                </c:pt>
                <c:pt idx="1">
                  <c:v>399.573</c:v>
                </c:pt>
                <c:pt idx="2">
                  <c:v>357.748</c:v>
                </c:pt>
                <c:pt idx="3">
                  <c:v>298.464</c:v>
                </c:pt>
                <c:pt idx="4">
                  <c:v>249.452</c:v>
                </c:pt>
                <c:pt idx="5">
                  <c:v>125.752</c:v>
                </c:pt>
                <c:pt idx="6">
                  <c:v>94.644</c:v>
                </c:pt>
                <c:pt idx="7">
                  <c:v>73.457</c:v>
                </c:pt>
                <c:pt idx="8">
                  <c:v>62.139</c:v>
                </c:pt>
                <c:pt idx="9">
                  <c:v>44.229</c:v>
                </c:pt>
                <c:pt idx="10">
                  <c:v>38.528</c:v>
                </c:pt>
                <c:pt idx="11">
                  <c:v>18.344</c:v>
                </c:pt>
                <c:pt idx="12">
                  <c:v>13.367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01480656"/>
        <c:axId val="-2101477344"/>
      </c:barChart>
      <c:catAx>
        <c:axId val="-2101480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477344"/>
        <c:crosses val="autoZero"/>
        <c:auto val="1"/>
        <c:lblAlgn val="ctr"/>
        <c:lblOffset val="100"/>
        <c:noMultiLvlLbl val="0"/>
      </c:catAx>
      <c:valAx>
        <c:axId val="-210147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48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>
                <a:effectLst/>
              </a:rPr>
              <a:t>100 iterations,</a:t>
            </a:r>
            <a:r>
              <a:rPr lang="en-US" sz="2000" b="1" i="0" baseline="0">
                <a:effectLst/>
              </a:rPr>
              <a:t> bootstrap time excluded </a:t>
            </a:r>
            <a:r>
              <a:rPr lang="en-US" sz="2000" b="1" i="0">
                <a:effectLst/>
              </a:rPr>
              <a:t>(ms)</a:t>
            </a:r>
            <a:endParaRPr lang="en-US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results51!$C$1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results51!$B$2:$B$14</c:f>
              <c:strCache>
                <c:ptCount val="13"/>
                <c:pt idx="0">
                  <c:v>Auryn</c:v>
                </c:pt>
                <c:pt idx="1">
                  <c:v>Opulence IoC</c:v>
                </c:pt>
                <c:pt idx="2">
                  <c:v>PHPixie DI</c:v>
                </c:pt>
                <c:pt idx="3">
                  <c:v>Disco</c:v>
                </c:pt>
                <c:pt idx="4">
                  <c:v>Laravel</c:v>
                </c:pt>
                <c:pt idx="5">
                  <c:v>Symfony</c:v>
                </c:pt>
                <c:pt idx="6">
                  <c:v>Pimple</c:v>
                </c:pt>
                <c:pt idx="7">
                  <c:v>Zen</c:v>
                </c:pt>
                <c:pt idx="8">
                  <c:v>Dice</c:v>
                </c:pt>
                <c:pt idx="9">
                  <c:v>Zend ServiceManager</c:v>
                </c:pt>
                <c:pt idx="10">
                  <c:v>Aura</c:v>
                </c:pt>
                <c:pt idx="11">
                  <c:v>Php DI</c:v>
                </c:pt>
                <c:pt idx="12">
                  <c:v>Yaco</c:v>
                </c:pt>
              </c:strCache>
            </c:strRef>
          </c:cat>
          <c:val>
            <c:numRef>
              <c:f>results51!$C$2:$C$14</c:f>
              <c:numCache>
                <c:formatCode>General</c:formatCode>
                <c:ptCount val="13"/>
                <c:pt idx="0">
                  <c:v>0.067</c:v>
                </c:pt>
                <c:pt idx="1">
                  <c:v>0.064</c:v>
                </c:pt>
                <c:pt idx="2">
                  <c:v>0.048</c:v>
                </c:pt>
                <c:pt idx="3">
                  <c:v>0.044</c:v>
                </c:pt>
                <c:pt idx="4">
                  <c:v>0.034</c:v>
                </c:pt>
                <c:pt idx="5">
                  <c:v>0.027</c:v>
                </c:pt>
                <c:pt idx="6">
                  <c:v>0.021</c:v>
                </c:pt>
                <c:pt idx="7">
                  <c:v>0.015</c:v>
                </c:pt>
                <c:pt idx="8">
                  <c:v>0.013</c:v>
                </c:pt>
                <c:pt idx="9">
                  <c:v>0.011</c:v>
                </c:pt>
                <c:pt idx="10">
                  <c:v>0.011</c:v>
                </c:pt>
                <c:pt idx="11">
                  <c:v>0.011</c:v>
                </c:pt>
                <c:pt idx="12">
                  <c:v>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01434288"/>
        <c:axId val="-2101430976"/>
      </c:barChart>
      <c:catAx>
        <c:axId val="-2101434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430976"/>
        <c:crosses val="autoZero"/>
        <c:auto val="1"/>
        <c:lblAlgn val="ctr"/>
        <c:lblOffset val="100"/>
        <c:noMultiLvlLbl val="0"/>
      </c:catAx>
      <c:valAx>
        <c:axId val="-210143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43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>
                <a:effectLst/>
              </a:rPr>
              <a:t>1000 iterations,</a:t>
            </a:r>
            <a:r>
              <a:rPr lang="en-US" sz="2000" b="1" i="0" baseline="0">
                <a:effectLst/>
              </a:rPr>
              <a:t> bootstrap time excluded </a:t>
            </a:r>
            <a:r>
              <a:rPr lang="en-US" sz="2000" b="1" i="0">
                <a:effectLst/>
              </a:rPr>
              <a:t>(ms)</a:t>
            </a:r>
            <a:endParaRPr lang="en-US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results52!$C$1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results52!$B$2:$B$14</c:f>
              <c:strCache>
                <c:ptCount val="13"/>
                <c:pt idx="0">
                  <c:v>Auryn</c:v>
                </c:pt>
                <c:pt idx="1">
                  <c:v>Opulence IoC</c:v>
                </c:pt>
                <c:pt idx="2">
                  <c:v>PHPixie DI</c:v>
                </c:pt>
                <c:pt idx="3">
                  <c:v>Disco</c:v>
                </c:pt>
                <c:pt idx="4">
                  <c:v>Laravel</c:v>
                </c:pt>
                <c:pt idx="5">
                  <c:v>Symfony</c:v>
                </c:pt>
                <c:pt idx="6">
                  <c:v>Pimple</c:v>
                </c:pt>
                <c:pt idx="7">
                  <c:v>Zen</c:v>
                </c:pt>
                <c:pt idx="8">
                  <c:v>Dice</c:v>
                </c:pt>
                <c:pt idx="9">
                  <c:v>Aura</c:v>
                </c:pt>
                <c:pt idx="10">
                  <c:v>PHP-DI</c:v>
                </c:pt>
                <c:pt idx="11">
                  <c:v>Zend ServiceManager</c:v>
                </c:pt>
                <c:pt idx="12">
                  <c:v>Yaco</c:v>
                </c:pt>
              </c:strCache>
            </c:strRef>
          </c:cat>
          <c:val>
            <c:numRef>
              <c:f>results52!$C$2:$C$14</c:f>
              <c:numCache>
                <c:formatCode>General</c:formatCode>
                <c:ptCount val="13"/>
                <c:pt idx="0">
                  <c:v>0.649</c:v>
                </c:pt>
                <c:pt idx="1">
                  <c:v>0.629</c:v>
                </c:pt>
                <c:pt idx="2">
                  <c:v>0.448</c:v>
                </c:pt>
                <c:pt idx="3">
                  <c:v>0.416</c:v>
                </c:pt>
                <c:pt idx="4">
                  <c:v>0.323</c:v>
                </c:pt>
                <c:pt idx="5">
                  <c:v>0.257</c:v>
                </c:pt>
                <c:pt idx="6">
                  <c:v>0.194</c:v>
                </c:pt>
                <c:pt idx="7">
                  <c:v>0.137</c:v>
                </c:pt>
                <c:pt idx="8">
                  <c:v>0.123</c:v>
                </c:pt>
                <c:pt idx="9">
                  <c:v>0.106</c:v>
                </c:pt>
                <c:pt idx="10">
                  <c:v>0.103</c:v>
                </c:pt>
                <c:pt idx="11">
                  <c:v>0.102</c:v>
                </c:pt>
                <c:pt idx="12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01387920"/>
        <c:axId val="-2101384608"/>
      </c:barChart>
      <c:catAx>
        <c:axId val="-2101387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384608"/>
        <c:crosses val="autoZero"/>
        <c:auto val="1"/>
        <c:lblAlgn val="ctr"/>
        <c:lblOffset val="100"/>
        <c:noMultiLvlLbl val="0"/>
      </c:catAx>
      <c:valAx>
        <c:axId val="-210138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38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>
                <a:effectLst/>
              </a:rPr>
              <a:t>10 000 iterations,</a:t>
            </a:r>
            <a:r>
              <a:rPr lang="en-US" sz="2000" b="1" i="0" baseline="0">
                <a:effectLst/>
              </a:rPr>
              <a:t> bootstrap time excluded </a:t>
            </a:r>
            <a:r>
              <a:rPr lang="en-US" sz="2000" b="1" i="0">
                <a:effectLst/>
              </a:rPr>
              <a:t>(ms)</a:t>
            </a:r>
            <a:endParaRPr lang="en-US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results53!$C$1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results53!$B$2:$B$14</c:f>
              <c:strCache>
                <c:ptCount val="13"/>
                <c:pt idx="0">
                  <c:v>Auryn</c:v>
                </c:pt>
                <c:pt idx="1">
                  <c:v>Opulence IoC</c:v>
                </c:pt>
                <c:pt idx="2">
                  <c:v>PHPixie DI</c:v>
                </c:pt>
                <c:pt idx="3">
                  <c:v>Disco</c:v>
                </c:pt>
                <c:pt idx="4">
                  <c:v>Laravel</c:v>
                </c:pt>
                <c:pt idx="5">
                  <c:v>Symfony</c:v>
                </c:pt>
                <c:pt idx="6">
                  <c:v>Pimple</c:v>
                </c:pt>
                <c:pt idx="7">
                  <c:v>Zen</c:v>
                </c:pt>
                <c:pt idx="8">
                  <c:v>Dice</c:v>
                </c:pt>
                <c:pt idx="9">
                  <c:v>Zend ServiceManager</c:v>
                </c:pt>
                <c:pt idx="10">
                  <c:v>Aura</c:v>
                </c:pt>
                <c:pt idx="11">
                  <c:v>PHP-DI</c:v>
                </c:pt>
                <c:pt idx="12">
                  <c:v>Yaco</c:v>
                </c:pt>
              </c:strCache>
            </c:strRef>
          </c:cat>
          <c:val>
            <c:numRef>
              <c:f>results53!$C$2:$C$14</c:f>
              <c:numCache>
                <c:formatCode>General</c:formatCode>
                <c:ptCount val="13"/>
                <c:pt idx="0">
                  <c:v>6.568</c:v>
                </c:pt>
                <c:pt idx="1">
                  <c:v>6.255</c:v>
                </c:pt>
                <c:pt idx="2">
                  <c:v>4.598</c:v>
                </c:pt>
                <c:pt idx="3">
                  <c:v>4.189</c:v>
                </c:pt>
                <c:pt idx="4">
                  <c:v>3.232</c:v>
                </c:pt>
                <c:pt idx="5">
                  <c:v>2.557</c:v>
                </c:pt>
                <c:pt idx="6">
                  <c:v>1.889</c:v>
                </c:pt>
                <c:pt idx="7">
                  <c:v>1.32</c:v>
                </c:pt>
                <c:pt idx="8">
                  <c:v>1.226</c:v>
                </c:pt>
                <c:pt idx="9">
                  <c:v>1.049</c:v>
                </c:pt>
                <c:pt idx="10">
                  <c:v>1.036</c:v>
                </c:pt>
                <c:pt idx="11">
                  <c:v>1.0</c:v>
                </c:pt>
                <c:pt idx="12">
                  <c:v>0.98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02160128"/>
        <c:axId val="-2102163456"/>
      </c:barChart>
      <c:catAx>
        <c:axId val="-2102160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163456"/>
        <c:crosses val="autoZero"/>
        <c:auto val="1"/>
        <c:lblAlgn val="ctr"/>
        <c:lblOffset val="100"/>
        <c:noMultiLvlLbl val="0"/>
      </c:catAx>
      <c:valAx>
        <c:axId val="-210216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16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>
                <a:effectLst/>
              </a:rPr>
              <a:t>100 iterations,</a:t>
            </a:r>
            <a:r>
              <a:rPr lang="en-US" sz="2000" b="1" i="0" baseline="0">
                <a:effectLst/>
              </a:rPr>
              <a:t> bootstrap time excluded </a:t>
            </a:r>
            <a:r>
              <a:rPr lang="en-US" sz="2000" b="1" i="0">
                <a:effectLst/>
              </a:rPr>
              <a:t>(ms)</a:t>
            </a:r>
            <a:endParaRPr lang="en-US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results61!$C$1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results61!$B$2:$B$14</c:f>
              <c:strCache>
                <c:ptCount val="13"/>
                <c:pt idx="0">
                  <c:v>Auryn</c:v>
                </c:pt>
                <c:pt idx="1">
                  <c:v>Opulence IoC</c:v>
                </c:pt>
                <c:pt idx="2">
                  <c:v>PHPixie DI</c:v>
                </c:pt>
                <c:pt idx="3">
                  <c:v>Disco</c:v>
                </c:pt>
                <c:pt idx="4">
                  <c:v>Laravel</c:v>
                </c:pt>
                <c:pt idx="5">
                  <c:v>Symfony</c:v>
                </c:pt>
                <c:pt idx="6">
                  <c:v>Pimple</c:v>
                </c:pt>
                <c:pt idx="7">
                  <c:v>Zen</c:v>
                </c:pt>
                <c:pt idx="8">
                  <c:v>Dice</c:v>
                </c:pt>
                <c:pt idx="9">
                  <c:v>Aura</c:v>
                </c:pt>
                <c:pt idx="10">
                  <c:v>PHP-DI</c:v>
                </c:pt>
                <c:pt idx="11">
                  <c:v>Zend ServiceManager</c:v>
                </c:pt>
                <c:pt idx="12">
                  <c:v>Yaco</c:v>
                </c:pt>
              </c:strCache>
            </c:strRef>
          </c:cat>
          <c:val>
            <c:numRef>
              <c:f>results61!$C$2:$C$14</c:f>
              <c:numCache>
                <c:formatCode>General</c:formatCode>
                <c:ptCount val="13"/>
                <c:pt idx="0">
                  <c:v>0.068</c:v>
                </c:pt>
                <c:pt idx="1">
                  <c:v>0.063</c:v>
                </c:pt>
                <c:pt idx="2">
                  <c:v>0.046</c:v>
                </c:pt>
                <c:pt idx="3">
                  <c:v>0.044</c:v>
                </c:pt>
                <c:pt idx="4">
                  <c:v>0.034</c:v>
                </c:pt>
                <c:pt idx="5">
                  <c:v>0.026</c:v>
                </c:pt>
                <c:pt idx="6">
                  <c:v>0.02</c:v>
                </c:pt>
                <c:pt idx="7">
                  <c:v>0.014</c:v>
                </c:pt>
                <c:pt idx="8">
                  <c:v>0.013</c:v>
                </c:pt>
                <c:pt idx="9">
                  <c:v>0.011</c:v>
                </c:pt>
                <c:pt idx="10">
                  <c:v>0.011</c:v>
                </c:pt>
                <c:pt idx="11">
                  <c:v>0.011</c:v>
                </c:pt>
                <c:pt idx="12">
                  <c:v>0.011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02206688"/>
        <c:axId val="-2102210016"/>
      </c:barChart>
      <c:catAx>
        <c:axId val="-2102206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210016"/>
        <c:crosses val="autoZero"/>
        <c:auto val="1"/>
        <c:lblAlgn val="ctr"/>
        <c:lblOffset val="100"/>
        <c:noMultiLvlLbl val="0"/>
      </c:catAx>
      <c:valAx>
        <c:axId val="-210221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20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>
                <a:effectLst/>
              </a:rPr>
              <a:t>1000 iterations,</a:t>
            </a:r>
            <a:r>
              <a:rPr lang="en-US" sz="2000" b="1" i="0" baseline="0">
                <a:effectLst/>
              </a:rPr>
              <a:t> bootstrap time excluded </a:t>
            </a:r>
            <a:r>
              <a:rPr lang="en-US" sz="2000" b="1" i="0">
                <a:effectLst/>
              </a:rPr>
              <a:t>(ms)</a:t>
            </a:r>
            <a:endParaRPr lang="en-US" sz="2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results62!$C$1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results62!$B$2:$B$14</c:f>
              <c:strCache>
                <c:ptCount val="13"/>
                <c:pt idx="0">
                  <c:v>Auryn</c:v>
                </c:pt>
                <c:pt idx="1">
                  <c:v>Opulence IoC</c:v>
                </c:pt>
                <c:pt idx="2">
                  <c:v>PHPixie DI</c:v>
                </c:pt>
                <c:pt idx="3">
                  <c:v>Disco</c:v>
                </c:pt>
                <c:pt idx="4">
                  <c:v>Laravel</c:v>
                </c:pt>
                <c:pt idx="5">
                  <c:v>Symfony</c:v>
                </c:pt>
                <c:pt idx="6">
                  <c:v>Pimple</c:v>
                </c:pt>
                <c:pt idx="7">
                  <c:v>Zen</c:v>
                </c:pt>
                <c:pt idx="8">
                  <c:v>Dice</c:v>
                </c:pt>
                <c:pt idx="9">
                  <c:v>Aura</c:v>
                </c:pt>
                <c:pt idx="10">
                  <c:v>Zend ServiceManager</c:v>
                </c:pt>
                <c:pt idx="11">
                  <c:v>PHP-DI</c:v>
                </c:pt>
                <c:pt idx="12">
                  <c:v>Yaco</c:v>
                </c:pt>
              </c:strCache>
            </c:strRef>
          </c:cat>
          <c:val>
            <c:numRef>
              <c:f>results62!$C$2:$C$14</c:f>
              <c:numCache>
                <c:formatCode>General</c:formatCode>
                <c:ptCount val="13"/>
                <c:pt idx="0">
                  <c:v>0.685</c:v>
                </c:pt>
                <c:pt idx="1">
                  <c:v>0.624</c:v>
                </c:pt>
                <c:pt idx="2">
                  <c:v>0.461</c:v>
                </c:pt>
                <c:pt idx="3">
                  <c:v>0.431</c:v>
                </c:pt>
                <c:pt idx="4">
                  <c:v>0.322</c:v>
                </c:pt>
                <c:pt idx="5">
                  <c:v>0.257</c:v>
                </c:pt>
                <c:pt idx="6">
                  <c:v>0.195</c:v>
                </c:pt>
                <c:pt idx="7">
                  <c:v>0.137</c:v>
                </c:pt>
                <c:pt idx="8">
                  <c:v>0.123</c:v>
                </c:pt>
                <c:pt idx="9">
                  <c:v>0.104</c:v>
                </c:pt>
                <c:pt idx="10">
                  <c:v>0.104</c:v>
                </c:pt>
                <c:pt idx="11">
                  <c:v>0.102</c:v>
                </c:pt>
                <c:pt idx="12">
                  <c:v>0.096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02253424"/>
        <c:axId val="-2102256752"/>
      </c:barChart>
      <c:catAx>
        <c:axId val="-2102253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256752"/>
        <c:crosses val="autoZero"/>
        <c:auto val="1"/>
        <c:lblAlgn val="ctr"/>
        <c:lblOffset val="100"/>
        <c:noMultiLvlLbl val="0"/>
      </c:catAx>
      <c:valAx>
        <c:axId val="-210225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25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>
                <a:effectLst/>
              </a:rPr>
              <a:t>10 000 iterations,</a:t>
            </a:r>
            <a:r>
              <a:rPr lang="en-US" sz="2000" b="1" i="0" baseline="0">
                <a:effectLst/>
              </a:rPr>
              <a:t> bootstrap time excluded </a:t>
            </a:r>
            <a:r>
              <a:rPr lang="en-US" sz="2000" b="1" i="0">
                <a:effectLst/>
              </a:rPr>
              <a:t>(ms)</a:t>
            </a:r>
            <a:endParaRPr lang="en-US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results63!$C$1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results63!$B$2:$B$14</c:f>
              <c:strCache>
                <c:ptCount val="13"/>
                <c:pt idx="0">
                  <c:v>Auryn</c:v>
                </c:pt>
                <c:pt idx="1">
                  <c:v>Opulence IoC</c:v>
                </c:pt>
                <c:pt idx="2">
                  <c:v>PHPixie DI</c:v>
                </c:pt>
                <c:pt idx="3">
                  <c:v>Disco</c:v>
                </c:pt>
                <c:pt idx="4">
                  <c:v>Laravel</c:v>
                </c:pt>
                <c:pt idx="5">
                  <c:v>Symfony</c:v>
                </c:pt>
                <c:pt idx="6">
                  <c:v>Pimple</c:v>
                </c:pt>
                <c:pt idx="7">
                  <c:v>Zen</c:v>
                </c:pt>
                <c:pt idx="8">
                  <c:v>Dice</c:v>
                </c:pt>
                <c:pt idx="9">
                  <c:v>Aura</c:v>
                </c:pt>
                <c:pt idx="10">
                  <c:v>Zend ServiceManager</c:v>
                </c:pt>
                <c:pt idx="11">
                  <c:v>PHP-DI</c:v>
                </c:pt>
                <c:pt idx="12">
                  <c:v>Yaco</c:v>
                </c:pt>
              </c:strCache>
            </c:strRef>
          </c:cat>
          <c:val>
            <c:numRef>
              <c:f>results63!$C$2:$C$14</c:f>
              <c:numCache>
                <c:formatCode>General</c:formatCode>
                <c:ptCount val="13"/>
                <c:pt idx="0">
                  <c:v>6.742</c:v>
                </c:pt>
                <c:pt idx="1">
                  <c:v>6.213</c:v>
                </c:pt>
                <c:pt idx="2">
                  <c:v>4.599</c:v>
                </c:pt>
                <c:pt idx="3">
                  <c:v>4.252</c:v>
                </c:pt>
                <c:pt idx="4">
                  <c:v>3.23</c:v>
                </c:pt>
                <c:pt idx="5">
                  <c:v>2.56</c:v>
                </c:pt>
                <c:pt idx="6">
                  <c:v>1.934</c:v>
                </c:pt>
                <c:pt idx="7">
                  <c:v>1.332</c:v>
                </c:pt>
                <c:pt idx="8">
                  <c:v>1.205</c:v>
                </c:pt>
                <c:pt idx="9">
                  <c:v>1.041</c:v>
                </c:pt>
                <c:pt idx="10">
                  <c:v>1.024</c:v>
                </c:pt>
                <c:pt idx="11">
                  <c:v>1.002</c:v>
                </c:pt>
                <c:pt idx="12">
                  <c:v>0.951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02299808"/>
        <c:axId val="-2102303136"/>
      </c:barChart>
      <c:catAx>
        <c:axId val="-2102299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303136"/>
        <c:crosses val="autoZero"/>
        <c:auto val="1"/>
        <c:lblAlgn val="ctr"/>
        <c:lblOffset val="100"/>
        <c:noMultiLvlLbl val="0"/>
      </c:catAx>
      <c:valAx>
        <c:axId val="-210230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29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 i="0">
                <a:effectLst/>
              </a:rPr>
              <a:t>100 iterations, autoload + startup time included (ms)</a:t>
            </a:r>
            <a:endParaRPr lang="en-US" sz="2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results12!$C$1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results12!$B$2:$B$14</c:f>
              <c:strCache>
                <c:ptCount val="13"/>
                <c:pt idx="0">
                  <c:v>Auryn</c:v>
                </c:pt>
                <c:pt idx="1">
                  <c:v>Disco</c:v>
                </c:pt>
                <c:pt idx="2">
                  <c:v>PHP-DI</c:v>
                </c:pt>
                <c:pt idx="3">
                  <c:v>Opulence IoC</c:v>
                </c:pt>
                <c:pt idx="4">
                  <c:v>Aura</c:v>
                </c:pt>
                <c:pt idx="5">
                  <c:v>Laravel</c:v>
                </c:pt>
                <c:pt idx="6">
                  <c:v>PHPixie DI</c:v>
                </c:pt>
                <c:pt idx="7">
                  <c:v>Pimple</c:v>
                </c:pt>
                <c:pt idx="8">
                  <c:v>Dice</c:v>
                </c:pt>
                <c:pt idx="9">
                  <c:v>Symfony</c:v>
                </c:pt>
                <c:pt idx="10">
                  <c:v>Zend ServiceManager</c:v>
                </c:pt>
                <c:pt idx="11">
                  <c:v>Yaco</c:v>
                </c:pt>
                <c:pt idx="12">
                  <c:v>Zen</c:v>
                </c:pt>
              </c:strCache>
            </c:strRef>
          </c:cat>
          <c:val>
            <c:numRef>
              <c:f>results12!$C$2:$C$14</c:f>
              <c:numCache>
                <c:formatCode>General</c:formatCode>
                <c:ptCount val="13"/>
                <c:pt idx="0">
                  <c:v>0.243</c:v>
                </c:pt>
                <c:pt idx="1">
                  <c:v>0.213</c:v>
                </c:pt>
                <c:pt idx="2">
                  <c:v>0.202</c:v>
                </c:pt>
                <c:pt idx="3">
                  <c:v>0.185</c:v>
                </c:pt>
                <c:pt idx="4">
                  <c:v>0.182</c:v>
                </c:pt>
                <c:pt idx="5">
                  <c:v>0.114</c:v>
                </c:pt>
                <c:pt idx="6">
                  <c:v>0.103</c:v>
                </c:pt>
                <c:pt idx="7">
                  <c:v>0.085</c:v>
                </c:pt>
                <c:pt idx="8">
                  <c:v>0.079</c:v>
                </c:pt>
                <c:pt idx="9">
                  <c:v>0.068</c:v>
                </c:pt>
                <c:pt idx="10">
                  <c:v>0.065</c:v>
                </c:pt>
                <c:pt idx="11">
                  <c:v>0.054</c:v>
                </c:pt>
                <c:pt idx="12">
                  <c:v>0.046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03357168"/>
        <c:axId val="2121596448"/>
      </c:barChart>
      <c:catAx>
        <c:axId val="-2103357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596448"/>
        <c:crosses val="autoZero"/>
        <c:auto val="1"/>
        <c:lblAlgn val="ctr"/>
        <c:lblOffset val="100"/>
        <c:noMultiLvlLbl val="0"/>
      </c:catAx>
      <c:valAx>
        <c:axId val="212159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35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>
                <a:solidFill>
                  <a:schemeClr val="bg1"/>
                </a:solidFill>
                <a:effectLst/>
              </a:rPr>
              <a:t>1000 iterations, autoload + startup time included (ms)</a:t>
            </a:r>
            <a:endParaRPr lang="en-US" sz="2000">
              <a:solidFill>
                <a:schemeClr val="bg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results13!$C$1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results13!$B$2:$B$14</c:f>
              <c:strCache>
                <c:ptCount val="13"/>
                <c:pt idx="0">
                  <c:v>Auryn</c:v>
                </c:pt>
                <c:pt idx="1">
                  <c:v>Opulence IoC</c:v>
                </c:pt>
                <c:pt idx="2">
                  <c:v>Disco</c:v>
                </c:pt>
                <c:pt idx="3">
                  <c:v>PHPixie DI</c:v>
                </c:pt>
                <c:pt idx="4">
                  <c:v>Laravel</c:v>
                </c:pt>
                <c:pt idx="5">
                  <c:v>Symfony</c:v>
                </c:pt>
                <c:pt idx="6">
                  <c:v>PHP-DI</c:v>
                </c:pt>
                <c:pt idx="7">
                  <c:v>Aura</c:v>
                </c:pt>
                <c:pt idx="8">
                  <c:v>Pimple</c:v>
                </c:pt>
                <c:pt idx="9">
                  <c:v>Dice</c:v>
                </c:pt>
                <c:pt idx="10">
                  <c:v>Zen</c:v>
                </c:pt>
                <c:pt idx="11">
                  <c:v>Zend ServiceManager</c:v>
                </c:pt>
                <c:pt idx="12">
                  <c:v>Yaco</c:v>
                </c:pt>
              </c:strCache>
            </c:strRef>
          </c:cat>
          <c:val>
            <c:numRef>
              <c:f>results13!$C$2:$C$14</c:f>
              <c:numCache>
                <c:formatCode>General</c:formatCode>
                <c:ptCount val="13"/>
                <c:pt idx="0">
                  <c:v>0.83</c:v>
                </c:pt>
                <c:pt idx="1">
                  <c:v>0.747</c:v>
                </c:pt>
                <c:pt idx="2">
                  <c:v>0.583</c:v>
                </c:pt>
                <c:pt idx="3">
                  <c:v>0.508</c:v>
                </c:pt>
                <c:pt idx="4">
                  <c:v>0.409</c:v>
                </c:pt>
                <c:pt idx="5">
                  <c:v>0.302</c:v>
                </c:pt>
                <c:pt idx="6">
                  <c:v>0.296</c:v>
                </c:pt>
                <c:pt idx="7">
                  <c:v>0.274</c:v>
                </c:pt>
                <c:pt idx="8">
                  <c:v>0.261</c:v>
                </c:pt>
                <c:pt idx="9">
                  <c:v>0.189</c:v>
                </c:pt>
                <c:pt idx="10">
                  <c:v>0.164</c:v>
                </c:pt>
                <c:pt idx="11">
                  <c:v>0.163</c:v>
                </c:pt>
                <c:pt idx="12">
                  <c:v>0.141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01624688"/>
        <c:axId val="-2101621376"/>
      </c:barChart>
      <c:catAx>
        <c:axId val="-2101624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621376"/>
        <c:crosses val="autoZero"/>
        <c:auto val="1"/>
        <c:lblAlgn val="ctr"/>
        <c:lblOffset val="100"/>
        <c:noMultiLvlLbl val="0"/>
      </c:catAx>
      <c:valAx>
        <c:axId val="-210162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62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>
                <a:effectLst/>
              </a:rPr>
              <a:t>10 iterations, autoload + startup time included (ms)</a:t>
            </a:r>
            <a:endParaRPr lang="en-US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results21!$C$1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results21!$B$2:$B$14</c:f>
              <c:strCache>
                <c:ptCount val="13"/>
                <c:pt idx="0">
                  <c:v>PHP-DI</c:v>
                </c:pt>
                <c:pt idx="1">
                  <c:v>Auryn</c:v>
                </c:pt>
                <c:pt idx="2">
                  <c:v>Aura</c:v>
                </c:pt>
                <c:pt idx="3">
                  <c:v>Opulence IoC</c:v>
                </c:pt>
                <c:pt idx="4">
                  <c:v>Laravel</c:v>
                </c:pt>
                <c:pt idx="5">
                  <c:v>Dice</c:v>
                </c:pt>
                <c:pt idx="6">
                  <c:v>Disco</c:v>
                </c:pt>
                <c:pt idx="7">
                  <c:v>Pimple</c:v>
                </c:pt>
                <c:pt idx="8">
                  <c:v>Zend ServiceManager</c:v>
                </c:pt>
                <c:pt idx="9">
                  <c:v>Symfony</c:v>
                </c:pt>
                <c:pt idx="10">
                  <c:v>PHPixie DI</c:v>
                </c:pt>
                <c:pt idx="11">
                  <c:v>Yaco</c:v>
                </c:pt>
                <c:pt idx="12">
                  <c:v>Zen</c:v>
                </c:pt>
              </c:strCache>
            </c:strRef>
          </c:cat>
          <c:val>
            <c:numRef>
              <c:f>results21!$C$2:$C$14</c:f>
              <c:numCache>
                <c:formatCode>General</c:formatCode>
                <c:ptCount val="13"/>
                <c:pt idx="0">
                  <c:v>0.995</c:v>
                </c:pt>
                <c:pt idx="1">
                  <c:v>0.925</c:v>
                </c:pt>
                <c:pt idx="2">
                  <c:v>0.717</c:v>
                </c:pt>
                <c:pt idx="3">
                  <c:v>0.539</c:v>
                </c:pt>
                <c:pt idx="4">
                  <c:v>0.514</c:v>
                </c:pt>
                <c:pt idx="5">
                  <c:v>0.485</c:v>
                </c:pt>
                <c:pt idx="6">
                  <c:v>0.378</c:v>
                </c:pt>
                <c:pt idx="7">
                  <c:v>0.301</c:v>
                </c:pt>
                <c:pt idx="8">
                  <c:v>0.258</c:v>
                </c:pt>
                <c:pt idx="9">
                  <c:v>0.241</c:v>
                </c:pt>
                <c:pt idx="10">
                  <c:v>0.229</c:v>
                </c:pt>
                <c:pt idx="11">
                  <c:v>0.199</c:v>
                </c:pt>
                <c:pt idx="12">
                  <c:v>0.185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01637008"/>
        <c:axId val="-2101645136"/>
      </c:barChart>
      <c:catAx>
        <c:axId val="-2101637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645136"/>
        <c:crosses val="autoZero"/>
        <c:auto val="1"/>
        <c:lblAlgn val="ctr"/>
        <c:lblOffset val="100"/>
        <c:noMultiLvlLbl val="0"/>
      </c:catAx>
      <c:valAx>
        <c:axId val="-210164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63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>
                <a:effectLst/>
              </a:rPr>
              <a:t>100 iterations, autoload + startup time included (ms)</a:t>
            </a:r>
            <a:endParaRPr lang="en-US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results22!$C$1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results22!$B$2:$B$14</c:f>
              <c:strCache>
                <c:ptCount val="13"/>
                <c:pt idx="0">
                  <c:v>Php-DI</c:v>
                </c:pt>
                <c:pt idx="1">
                  <c:v>Auryn</c:v>
                </c:pt>
                <c:pt idx="2">
                  <c:v>Aura</c:v>
                </c:pt>
                <c:pt idx="3">
                  <c:v>Opulence IoC</c:v>
                </c:pt>
                <c:pt idx="4">
                  <c:v>Laravel</c:v>
                </c:pt>
                <c:pt idx="5">
                  <c:v>Dice</c:v>
                </c:pt>
                <c:pt idx="6">
                  <c:v>Disco</c:v>
                </c:pt>
                <c:pt idx="7">
                  <c:v>Pimple</c:v>
                </c:pt>
                <c:pt idx="8">
                  <c:v>PHPixie DI</c:v>
                </c:pt>
                <c:pt idx="9">
                  <c:v>Zend ServiceManager</c:v>
                </c:pt>
                <c:pt idx="10">
                  <c:v>Symfony</c:v>
                </c:pt>
                <c:pt idx="11">
                  <c:v>Yaco</c:v>
                </c:pt>
                <c:pt idx="12">
                  <c:v>Zen</c:v>
                </c:pt>
              </c:strCache>
            </c:strRef>
          </c:cat>
          <c:val>
            <c:numRef>
              <c:f>results22!$C$2:$C$14</c:f>
              <c:numCache>
                <c:formatCode>General</c:formatCode>
                <c:ptCount val="13"/>
                <c:pt idx="0">
                  <c:v>1.037</c:v>
                </c:pt>
                <c:pt idx="1">
                  <c:v>0.993</c:v>
                </c:pt>
                <c:pt idx="2">
                  <c:v>0.75</c:v>
                </c:pt>
                <c:pt idx="3">
                  <c:v>0.61</c:v>
                </c:pt>
                <c:pt idx="4">
                  <c:v>0.532</c:v>
                </c:pt>
                <c:pt idx="5">
                  <c:v>0.498</c:v>
                </c:pt>
                <c:pt idx="6">
                  <c:v>0.43</c:v>
                </c:pt>
                <c:pt idx="7">
                  <c:v>0.307</c:v>
                </c:pt>
                <c:pt idx="8">
                  <c:v>0.275</c:v>
                </c:pt>
                <c:pt idx="9">
                  <c:v>0.269</c:v>
                </c:pt>
                <c:pt idx="10">
                  <c:v>0.265</c:v>
                </c:pt>
                <c:pt idx="11">
                  <c:v>0.214</c:v>
                </c:pt>
                <c:pt idx="12">
                  <c:v>0.192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01075776"/>
        <c:axId val="-2101088704"/>
      </c:barChart>
      <c:catAx>
        <c:axId val="-210107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088704"/>
        <c:crosses val="autoZero"/>
        <c:auto val="1"/>
        <c:lblAlgn val="ctr"/>
        <c:lblOffset val="100"/>
        <c:noMultiLvlLbl val="0"/>
      </c:catAx>
      <c:valAx>
        <c:axId val="-210108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07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>
                <a:effectLst/>
              </a:rPr>
              <a:t>100 iterations, autoload + startup time included (ms)</a:t>
            </a:r>
            <a:endParaRPr lang="en-US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results22!$C$1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results22!$B$2:$B$14</c:f>
              <c:strCache>
                <c:ptCount val="13"/>
                <c:pt idx="0">
                  <c:v>Php-DI</c:v>
                </c:pt>
                <c:pt idx="1">
                  <c:v>Auryn</c:v>
                </c:pt>
                <c:pt idx="2">
                  <c:v>Aura</c:v>
                </c:pt>
                <c:pt idx="3">
                  <c:v>Opulence IoC</c:v>
                </c:pt>
                <c:pt idx="4">
                  <c:v>Laravel</c:v>
                </c:pt>
                <c:pt idx="5">
                  <c:v>Dice</c:v>
                </c:pt>
                <c:pt idx="6">
                  <c:v>Disco</c:v>
                </c:pt>
                <c:pt idx="7">
                  <c:v>Pimple</c:v>
                </c:pt>
                <c:pt idx="8">
                  <c:v>PHPixie DI</c:v>
                </c:pt>
                <c:pt idx="9">
                  <c:v>Zend ServiceManager</c:v>
                </c:pt>
                <c:pt idx="10">
                  <c:v>Symfony</c:v>
                </c:pt>
                <c:pt idx="11">
                  <c:v>Yaco</c:v>
                </c:pt>
                <c:pt idx="12">
                  <c:v>Zen</c:v>
                </c:pt>
              </c:strCache>
            </c:strRef>
          </c:cat>
          <c:val>
            <c:numRef>
              <c:f>results22!$C$2:$C$14</c:f>
              <c:numCache>
                <c:formatCode>General</c:formatCode>
                <c:ptCount val="13"/>
                <c:pt idx="0">
                  <c:v>1.037</c:v>
                </c:pt>
                <c:pt idx="1">
                  <c:v>0.993</c:v>
                </c:pt>
                <c:pt idx="2">
                  <c:v>0.75</c:v>
                </c:pt>
                <c:pt idx="3">
                  <c:v>0.61</c:v>
                </c:pt>
                <c:pt idx="4">
                  <c:v>0.532</c:v>
                </c:pt>
                <c:pt idx="5">
                  <c:v>0.498</c:v>
                </c:pt>
                <c:pt idx="6">
                  <c:v>0.43</c:v>
                </c:pt>
                <c:pt idx="7">
                  <c:v>0.307</c:v>
                </c:pt>
                <c:pt idx="8">
                  <c:v>0.275</c:v>
                </c:pt>
                <c:pt idx="9">
                  <c:v>0.269</c:v>
                </c:pt>
                <c:pt idx="10">
                  <c:v>0.265</c:v>
                </c:pt>
                <c:pt idx="11">
                  <c:v>0.214</c:v>
                </c:pt>
                <c:pt idx="12">
                  <c:v>0.192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36948896"/>
        <c:axId val="-2101040848"/>
      </c:barChart>
      <c:catAx>
        <c:axId val="-2136948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040848"/>
        <c:crosses val="autoZero"/>
        <c:auto val="1"/>
        <c:lblAlgn val="ctr"/>
        <c:lblOffset val="100"/>
        <c:noMultiLvlLbl val="0"/>
      </c:catAx>
      <c:valAx>
        <c:axId val="-210104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94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1000 iterations, autoload + startup time included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results23!$C$1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r"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results23!$B$2:$B$14</c:f>
              <c:strCache>
                <c:ptCount val="13"/>
                <c:pt idx="0">
                  <c:v>Auryn</c:v>
                </c:pt>
                <c:pt idx="1">
                  <c:v>Opulence IoC</c:v>
                </c:pt>
                <c:pt idx="2">
                  <c:v>PHP-DI</c:v>
                </c:pt>
                <c:pt idx="3">
                  <c:v>Aura</c:v>
                </c:pt>
                <c:pt idx="4">
                  <c:v>Laravel</c:v>
                </c:pt>
                <c:pt idx="5">
                  <c:v>Disco</c:v>
                </c:pt>
                <c:pt idx="6">
                  <c:v>PHPixie DI</c:v>
                </c:pt>
                <c:pt idx="7">
                  <c:v>Dice</c:v>
                </c:pt>
                <c:pt idx="8">
                  <c:v>Symfony</c:v>
                </c:pt>
                <c:pt idx="9">
                  <c:v>Pimple</c:v>
                </c:pt>
                <c:pt idx="10">
                  <c:v>Zend ServiceManager</c:v>
                </c:pt>
                <c:pt idx="11">
                  <c:v>Zen</c:v>
                </c:pt>
                <c:pt idx="12">
                  <c:v>Yaco</c:v>
                </c:pt>
              </c:strCache>
            </c:strRef>
          </c:cat>
          <c:val>
            <c:numRef>
              <c:f>results23!$C$2:$C$14</c:f>
              <c:numCache>
                <c:formatCode>General</c:formatCode>
                <c:ptCount val="13"/>
                <c:pt idx="0">
                  <c:v>1.603</c:v>
                </c:pt>
                <c:pt idx="1">
                  <c:v>1.172</c:v>
                </c:pt>
                <c:pt idx="2">
                  <c:v>1.14</c:v>
                </c:pt>
                <c:pt idx="3">
                  <c:v>0.833</c:v>
                </c:pt>
                <c:pt idx="4">
                  <c:v>0.831</c:v>
                </c:pt>
                <c:pt idx="5">
                  <c:v>0.827</c:v>
                </c:pt>
                <c:pt idx="6">
                  <c:v>0.671</c:v>
                </c:pt>
                <c:pt idx="7">
                  <c:v>0.635</c:v>
                </c:pt>
                <c:pt idx="8">
                  <c:v>0.513</c:v>
                </c:pt>
                <c:pt idx="9">
                  <c:v>0.481</c:v>
                </c:pt>
                <c:pt idx="10">
                  <c:v>0.368</c:v>
                </c:pt>
                <c:pt idx="11">
                  <c:v>0.313</c:v>
                </c:pt>
                <c:pt idx="12">
                  <c:v>0.298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00991600"/>
        <c:axId val="2121595104"/>
      </c:barChart>
      <c:catAx>
        <c:axId val="-2100991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595104"/>
        <c:crosses val="autoZero"/>
        <c:auto val="1"/>
        <c:lblAlgn val="ctr"/>
        <c:lblOffset val="100"/>
        <c:noMultiLvlLbl val="0"/>
      </c:catAx>
      <c:valAx>
        <c:axId val="212159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99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>
                <a:effectLst/>
              </a:rPr>
              <a:t>10 iterations,</a:t>
            </a:r>
            <a:r>
              <a:rPr lang="en-US" sz="2000" b="1" i="0" baseline="0">
                <a:effectLst/>
              </a:rPr>
              <a:t> </a:t>
            </a:r>
            <a:r>
              <a:rPr lang="en-US" sz="2000" b="1" i="0">
                <a:effectLst/>
              </a:rPr>
              <a:t>startup time included (ms)</a:t>
            </a:r>
            <a:endParaRPr lang="en-US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results31!$C$1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results31!$B$2:$B$14</c:f>
              <c:strCache>
                <c:ptCount val="13"/>
                <c:pt idx="0">
                  <c:v>Yaco</c:v>
                </c:pt>
                <c:pt idx="1">
                  <c:v>PHP-DI</c:v>
                </c:pt>
                <c:pt idx="2">
                  <c:v>Auryn</c:v>
                </c:pt>
                <c:pt idx="3">
                  <c:v>Laravel</c:v>
                </c:pt>
                <c:pt idx="4">
                  <c:v>Opulence IoC</c:v>
                </c:pt>
                <c:pt idx="5">
                  <c:v>Aura</c:v>
                </c:pt>
                <c:pt idx="6">
                  <c:v>Pimple</c:v>
                </c:pt>
                <c:pt idx="7">
                  <c:v>Dice</c:v>
                </c:pt>
                <c:pt idx="8">
                  <c:v>Zend ServiceManager</c:v>
                </c:pt>
                <c:pt idx="9">
                  <c:v>Disco</c:v>
                </c:pt>
                <c:pt idx="10">
                  <c:v>PHPixie DI</c:v>
                </c:pt>
                <c:pt idx="11">
                  <c:v>Zen</c:v>
                </c:pt>
                <c:pt idx="12">
                  <c:v>Symfony</c:v>
                </c:pt>
              </c:strCache>
            </c:strRef>
          </c:cat>
          <c:val>
            <c:numRef>
              <c:f>results31!$C$2:$C$14</c:f>
              <c:numCache>
                <c:formatCode>General</c:formatCode>
                <c:ptCount val="13"/>
                <c:pt idx="0">
                  <c:v>0.0</c:v>
                </c:pt>
                <c:pt idx="1">
                  <c:v>0.515</c:v>
                </c:pt>
                <c:pt idx="2">
                  <c:v>0.446</c:v>
                </c:pt>
                <c:pt idx="3">
                  <c:v>0.342</c:v>
                </c:pt>
                <c:pt idx="4">
                  <c:v>0.307</c:v>
                </c:pt>
                <c:pt idx="5">
                  <c:v>0.206</c:v>
                </c:pt>
                <c:pt idx="6">
                  <c:v>0.166</c:v>
                </c:pt>
                <c:pt idx="7">
                  <c:v>0.114</c:v>
                </c:pt>
                <c:pt idx="8">
                  <c:v>0.099</c:v>
                </c:pt>
                <c:pt idx="9">
                  <c:v>0.088</c:v>
                </c:pt>
                <c:pt idx="10">
                  <c:v>0.084</c:v>
                </c:pt>
                <c:pt idx="11">
                  <c:v>0.037</c:v>
                </c:pt>
                <c:pt idx="12">
                  <c:v>0.036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00012352"/>
        <c:axId val="-2100009040"/>
      </c:barChart>
      <c:catAx>
        <c:axId val="-2100012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009040"/>
        <c:crosses val="autoZero"/>
        <c:auto val="1"/>
        <c:lblAlgn val="ctr"/>
        <c:lblOffset val="100"/>
        <c:noMultiLvlLbl val="0"/>
      </c:catAx>
      <c:valAx>
        <c:axId val="-21000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01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>
                <a:effectLst/>
              </a:rPr>
              <a:t>100 iterations,</a:t>
            </a:r>
            <a:r>
              <a:rPr lang="en-US" sz="2000" b="1" i="0" baseline="0">
                <a:effectLst/>
              </a:rPr>
              <a:t> </a:t>
            </a:r>
            <a:r>
              <a:rPr lang="en-US" sz="2000" b="1" i="0">
                <a:effectLst/>
              </a:rPr>
              <a:t>startup time included (ms)</a:t>
            </a:r>
            <a:endParaRPr lang="en-US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results32!$C$1</c:f>
              <c:strCache>
                <c:ptCount val="1"/>
                <c:pt idx="0">
                  <c:v>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r"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results32!$B$2:$B$14</c:f>
              <c:strCache>
                <c:ptCount val="13"/>
                <c:pt idx="0">
                  <c:v>Yaco</c:v>
                </c:pt>
                <c:pt idx="1">
                  <c:v>Auryn</c:v>
                </c:pt>
                <c:pt idx="2">
                  <c:v>PHP-DI</c:v>
                </c:pt>
                <c:pt idx="3">
                  <c:v>Laravel</c:v>
                </c:pt>
                <c:pt idx="4">
                  <c:v>Opulence IoC</c:v>
                </c:pt>
                <c:pt idx="5">
                  <c:v>Aura</c:v>
                </c:pt>
                <c:pt idx="6">
                  <c:v>Pimple</c:v>
                </c:pt>
                <c:pt idx="7">
                  <c:v>Dice</c:v>
                </c:pt>
                <c:pt idx="8">
                  <c:v>Zend ServiceManager</c:v>
                </c:pt>
                <c:pt idx="9">
                  <c:v>PHPixie DI</c:v>
                </c:pt>
                <c:pt idx="10">
                  <c:v>Disco</c:v>
                </c:pt>
                <c:pt idx="11">
                  <c:v>Zen</c:v>
                </c:pt>
                <c:pt idx="12">
                  <c:v>Symfony</c:v>
                </c:pt>
              </c:strCache>
            </c:strRef>
          </c:cat>
          <c:val>
            <c:numRef>
              <c:f>results32!$C$2:$C$14</c:f>
              <c:numCache>
                <c:formatCode>General</c:formatCode>
                <c:ptCount val="13"/>
                <c:pt idx="0">
                  <c:v>0.0</c:v>
                </c:pt>
                <c:pt idx="1">
                  <c:v>3.813</c:v>
                </c:pt>
                <c:pt idx="2">
                  <c:v>3.495</c:v>
                </c:pt>
                <c:pt idx="3">
                  <c:v>2.974</c:v>
                </c:pt>
                <c:pt idx="4">
                  <c:v>2.426</c:v>
                </c:pt>
                <c:pt idx="5">
                  <c:v>1.271</c:v>
                </c:pt>
                <c:pt idx="6">
                  <c:v>0.952</c:v>
                </c:pt>
                <c:pt idx="7">
                  <c:v>0.656</c:v>
                </c:pt>
                <c:pt idx="8">
                  <c:v>0.629</c:v>
                </c:pt>
                <c:pt idx="9">
                  <c:v>0.458</c:v>
                </c:pt>
                <c:pt idx="10">
                  <c:v>0.41</c:v>
                </c:pt>
                <c:pt idx="11">
                  <c:v>0.186</c:v>
                </c:pt>
                <c:pt idx="12">
                  <c:v>0.169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99965808"/>
        <c:axId val="-2099962496"/>
      </c:barChart>
      <c:catAx>
        <c:axId val="-2099965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962496"/>
        <c:crosses val="autoZero"/>
        <c:auto val="1"/>
        <c:lblAlgn val="ctr"/>
        <c:lblOffset val="100"/>
        <c:noMultiLvlLbl val="0"/>
      </c:catAx>
      <c:valAx>
        <c:axId val="-209996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96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18</xdr:col>
      <xdr:colOff>203200</xdr:colOff>
      <xdr:row>15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15</xdr:col>
      <xdr:colOff>698500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0</xdr:row>
      <xdr:rowOff>0</xdr:rowOff>
    </xdr:from>
    <xdr:to>
      <xdr:col>15</xdr:col>
      <xdr:colOff>711200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15</xdr:col>
      <xdr:colOff>698500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15</xdr:col>
      <xdr:colOff>698500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15</xdr:col>
      <xdr:colOff>698500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15</xdr:col>
      <xdr:colOff>698500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15</xdr:col>
      <xdr:colOff>698500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15</xdr:col>
      <xdr:colOff>698500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15</xdr:col>
      <xdr:colOff>698500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0</xdr:row>
      <xdr:rowOff>0</xdr:rowOff>
    </xdr:from>
    <xdr:to>
      <xdr:col>18</xdr:col>
      <xdr:colOff>203200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0</xdr:row>
      <xdr:rowOff>0</xdr:rowOff>
    </xdr:from>
    <xdr:to>
      <xdr:col>18</xdr:col>
      <xdr:colOff>203200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15</xdr:col>
      <xdr:colOff>698500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15</xdr:col>
      <xdr:colOff>698500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25400</xdr:rowOff>
    </xdr:from>
    <xdr:to>
      <xdr:col>15</xdr:col>
      <xdr:colOff>698500</xdr:colOff>
      <xdr:row>15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15</xdr:col>
      <xdr:colOff>698500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15</xdr:col>
      <xdr:colOff>698500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15</xdr:col>
      <xdr:colOff>698500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15</xdr:col>
      <xdr:colOff>698500</xdr:colOff>
      <xdr:row>15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T1" sqref="T1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16</v>
      </c>
      <c r="C2" s="4">
        <v>0.21199999999999999</v>
      </c>
      <c r="D2" s="5">
        <v>6.63</v>
      </c>
      <c r="E2" s="4">
        <v>1.1910000000000001</v>
      </c>
      <c r="F2" s="5">
        <v>3.27</v>
      </c>
    </row>
    <row r="3" spans="1:6" ht="25" thickBot="1" x14ac:dyDescent="0.25">
      <c r="A3" s="6">
        <v>12</v>
      </c>
      <c r="B3" s="7" t="s">
        <v>15</v>
      </c>
      <c r="C3" s="8">
        <v>0.20699999999999999</v>
      </c>
      <c r="D3" s="9">
        <v>6.47</v>
      </c>
      <c r="E3" s="8">
        <v>1.1910000000000001</v>
      </c>
      <c r="F3" s="9">
        <v>3.27</v>
      </c>
    </row>
    <row r="4" spans="1:6" ht="25" thickBot="1" x14ac:dyDescent="0.25">
      <c r="A4" s="10">
        <v>11</v>
      </c>
      <c r="B4" s="11" t="s">
        <v>14</v>
      </c>
      <c r="C4" s="12">
        <v>0.191</v>
      </c>
      <c r="D4" s="13">
        <v>5.97</v>
      </c>
      <c r="E4" s="12">
        <v>1.1910000000000001</v>
      </c>
      <c r="F4" s="13">
        <v>3.27</v>
      </c>
    </row>
    <row r="5" spans="1:6" ht="25" thickBot="1" x14ac:dyDescent="0.25">
      <c r="A5" s="6">
        <v>10</v>
      </c>
      <c r="B5" s="7" t="s">
        <v>13</v>
      </c>
      <c r="C5" s="8">
        <v>0.19</v>
      </c>
      <c r="D5" s="9">
        <v>5.94</v>
      </c>
      <c r="E5" s="8">
        <v>1.1910000000000001</v>
      </c>
      <c r="F5" s="9">
        <v>3.27</v>
      </c>
    </row>
    <row r="6" spans="1:6" ht="49" thickBot="1" x14ac:dyDescent="0.25">
      <c r="A6" s="10">
        <v>9</v>
      </c>
      <c r="B6" s="11" t="s">
        <v>12</v>
      </c>
      <c r="C6" s="12">
        <v>0.13500000000000001</v>
      </c>
      <c r="D6" s="13">
        <v>4.22</v>
      </c>
      <c r="E6" s="12">
        <v>1.1910000000000001</v>
      </c>
      <c r="F6" s="13">
        <v>3.27</v>
      </c>
    </row>
    <row r="7" spans="1:6" ht="25" thickBot="1" x14ac:dyDescent="0.25">
      <c r="A7" s="6">
        <v>8</v>
      </c>
      <c r="B7" s="7" t="s">
        <v>11</v>
      </c>
      <c r="C7" s="8">
        <v>9.6000000000000002E-2</v>
      </c>
      <c r="D7" s="9">
        <v>3</v>
      </c>
      <c r="E7" s="8">
        <v>1.1910000000000001</v>
      </c>
      <c r="F7" s="9">
        <v>3.27</v>
      </c>
    </row>
    <row r="8" spans="1:6" ht="25" thickBot="1" x14ac:dyDescent="0.25">
      <c r="A8" s="10">
        <v>7</v>
      </c>
      <c r="B8" s="11" t="s">
        <v>10</v>
      </c>
      <c r="C8" s="12">
        <v>7.5999999999999998E-2</v>
      </c>
      <c r="D8" s="13">
        <v>2.38</v>
      </c>
      <c r="E8" s="12">
        <v>1.1910000000000001</v>
      </c>
      <c r="F8" s="13">
        <v>3.27</v>
      </c>
    </row>
    <row r="9" spans="1:6" ht="25" thickBot="1" x14ac:dyDescent="0.25">
      <c r="A9" s="6">
        <v>6</v>
      </c>
      <c r="B9" s="7" t="s">
        <v>9</v>
      </c>
      <c r="C9" s="8">
        <v>6.5000000000000002E-2</v>
      </c>
      <c r="D9" s="9">
        <v>2.0299999999999998</v>
      </c>
      <c r="E9" s="8">
        <v>0.46500000000000002</v>
      </c>
      <c r="F9" s="9">
        <v>1.28</v>
      </c>
    </row>
    <row r="10" spans="1:6" ht="49" thickBot="1" x14ac:dyDescent="0.25">
      <c r="A10" s="10">
        <v>5</v>
      </c>
      <c r="B10" s="11" t="s">
        <v>8</v>
      </c>
      <c r="C10" s="12">
        <v>6.5000000000000002E-2</v>
      </c>
      <c r="D10" s="13">
        <v>2.0299999999999998</v>
      </c>
      <c r="E10" s="12">
        <v>0.39700000000000002</v>
      </c>
      <c r="F10" s="13">
        <v>1.0900000000000001</v>
      </c>
    </row>
    <row r="11" spans="1:6" ht="97" thickBot="1" x14ac:dyDescent="0.25">
      <c r="A11" s="6">
        <v>4</v>
      </c>
      <c r="B11" s="7" t="s">
        <v>7</v>
      </c>
      <c r="C11" s="8">
        <v>5.7000000000000002E-2</v>
      </c>
      <c r="D11" s="9">
        <v>1.78</v>
      </c>
      <c r="E11" s="8">
        <v>0.45900000000000002</v>
      </c>
      <c r="F11" s="9">
        <v>1.26</v>
      </c>
    </row>
    <row r="12" spans="1:6" ht="25" thickBot="1" x14ac:dyDescent="0.25">
      <c r="A12" s="10">
        <v>3</v>
      </c>
      <c r="B12" s="11" t="s">
        <v>6</v>
      </c>
      <c r="C12" s="12">
        <v>4.4999999999999998E-2</v>
      </c>
      <c r="D12" s="13">
        <v>1.41</v>
      </c>
      <c r="E12" s="12">
        <v>0.39500000000000002</v>
      </c>
      <c r="F12" s="13">
        <v>1.08</v>
      </c>
    </row>
    <row r="13" spans="1:6" ht="49" thickBot="1" x14ac:dyDescent="0.25">
      <c r="A13" s="6">
        <v>2</v>
      </c>
      <c r="B13" s="7" t="s">
        <v>5</v>
      </c>
      <c r="C13" s="8">
        <v>4.3999999999999997E-2</v>
      </c>
      <c r="D13" s="9">
        <v>1.38</v>
      </c>
      <c r="E13" s="8">
        <v>0.36799999999999999</v>
      </c>
      <c r="F13" s="9">
        <v>1.01</v>
      </c>
    </row>
    <row r="14" spans="1:6" ht="25" thickBot="1" x14ac:dyDescent="0.25">
      <c r="A14" s="10">
        <v>1</v>
      </c>
      <c r="B14" s="11" t="s">
        <v>4</v>
      </c>
      <c r="C14" s="12">
        <v>3.2000000000000001E-2</v>
      </c>
      <c r="D14" s="13">
        <v>1</v>
      </c>
      <c r="E14" s="12">
        <v>0.36399999999999999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sqref="A1:F14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6</v>
      </c>
      <c r="C2" s="4" t="s">
        <v>20</v>
      </c>
      <c r="D2" s="4" t="s">
        <v>20</v>
      </c>
      <c r="E2" s="4" t="s">
        <v>20</v>
      </c>
      <c r="F2" s="4" t="s">
        <v>20</v>
      </c>
    </row>
    <row r="3" spans="1:6" ht="25" thickBot="1" x14ac:dyDescent="0.25">
      <c r="A3" s="6">
        <v>12</v>
      </c>
      <c r="B3" s="7" t="s">
        <v>16</v>
      </c>
      <c r="C3" s="8">
        <v>4.5199999999999996</v>
      </c>
      <c r="D3" s="9">
        <v>15.27</v>
      </c>
      <c r="E3" s="8">
        <v>0.86399999999999999</v>
      </c>
      <c r="F3" s="9">
        <v>1.55</v>
      </c>
    </row>
    <row r="4" spans="1:6" ht="25" thickBot="1" x14ac:dyDescent="0.25">
      <c r="A4" s="10">
        <v>11</v>
      </c>
      <c r="B4" s="11" t="s">
        <v>14</v>
      </c>
      <c r="C4" s="12">
        <v>4.5110000000000001</v>
      </c>
      <c r="D4" s="13">
        <v>15.24</v>
      </c>
      <c r="E4" s="12">
        <v>0.66600000000000004</v>
      </c>
      <c r="F4" s="13">
        <v>1.19</v>
      </c>
    </row>
    <row r="5" spans="1:6" ht="25" thickBot="1" x14ac:dyDescent="0.25">
      <c r="A5" s="6">
        <v>10</v>
      </c>
      <c r="B5" s="7" t="s">
        <v>11</v>
      </c>
      <c r="C5" s="8">
        <v>3.2149999999999999</v>
      </c>
      <c r="D5" s="9">
        <v>10.86</v>
      </c>
      <c r="E5" s="8">
        <v>0.58699999999999997</v>
      </c>
      <c r="F5" s="9">
        <v>1.05</v>
      </c>
    </row>
    <row r="6" spans="1:6" ht="49" thickBot="1" x14ac:dyDescent="0.25">
      <c r="A6" s="10">
        <v>9</v>
      </c>
      <c r="B6" s="11" t="s">
        <v>12</v>
      </c>
      <c r="C6" s="12">
        <v>2.7490000000000001</v>
      </c>
      <c r="D6" s="13">
        <v>9.2899999999999991</v>
      </c>
      <c r="E6" s="12">
        <v>0.56999999999999995</v>
      </c>
      <c r="F6" s="13">
        <v>1.02</v>
      </c>
    </row>
    <row r="7" spans="1:6" ht="25" thickBot="1" x14ac:dyDescent="0.25">
      <c r="A7" s="6">
        <v>8</v>
      </c>
      <c r="B7" s="7" t="s">
        <v>13</v>
      </c>
      <c r="C7" s="8">
        <v>1.7729999999999999</v>
      </c>
      <c r="D7" s="9">
        <v>5.99</v>
      </c>
      <c r="E7" s="8">
        <v>0.752</v>
      </c>
      <c r="F7" s="9">
        <v>1.35</v>
      </c>
    </row>
    <row r="8" spans="1:6" ht="25" thickBot="1" x14ac:dyDescent="0.25">
      <c r="A8" s="10">
        <v>7</v>
      </c>
      <c r="B8" s="11" t="s">
        <v>9</v>
      </c>
      <c r="C8" s="12">
        <v>1.1339999999999999</v>
      </c>
      <c r="D8" s="13">
        <v>3.83</v>
      </c>
      <c r="E8" s="12">
        <v>0.60399999999999998</v>
      </c>
      <c r="F8" s="13">
        <v>1.08</v>
      </c>
    </row>
    <row r="9" spans="1:6" ht="25" thickBot="1" x14ac:dyDescent="0.25">
      <c r="A9" s="6">
        <v>6</v>
      </c>
      <c r="B9" s="7" t="s">
        <v>10</v>
      </c>
      <c r="C9" s="8">
        <v>1.1040000000000001</v>
      </c>
      <c r="D9" s="9">
        <v>3.73</v>
      </c>
      <c r="E9" s="8">
        <v>0.71899999999999997</v>
      </c>
      <c r="F9" s="9">
        <v>1.29</v>
      </c>
    </row>
    <row r="10" spans="1:6" ht="97" thickBot="1" x14ac:dyDescent="0.25">
      <c r="A10" s="10">
        <v>5</v>
      </c>
      <c r="B10" s="11" t="s">
        <v>7</v>
      </c>
      <c r="C10" s="12">
        <v>0.80700000000000005</v>
      </c>
      <c r="D10" s="13">
        <v>2.73</v>
      </c>
      <c r="E10" s="12">
        <v>0.626</v>
      </c>
      <c r="F10" s="13">
        <v>1.1200000000000001</v>
      </c>
    </row>
    <row r="11" spans="1:6" ht="49" thickBot="1" x14ac:dyDescent="0.25">
      <c r="A11" s="6">
        <v>4</v>
      </c>
      <c r="B11" s="7" t="s">
        <v>8</v>
      </c>
      <c r="C11" s="8">
        <v>0.61799999999999999</v>
      </c>
      <c r="D11" s="9">
        <v>2.09</v>
      </c>
      <c r="E11" s="8">
        <v>0.63400000000000001</v>
      </c>
      <c r="F11" s="9">
        <v>1.1299999999999999</v>
      </c>
    </row>
    <row r="12" spans="1:6" ht="25" thickBot="1" x14ac:dyDescent="0.25">
      <c r="A12" s="10">
        <v>3</v>
      </c>
      <c r="B12" s="11" t="s">
        <v>15</v>
      </c>
      <c r="C12" s="12">
        <v>0.59799999999999998</v>
      </c>
      <c r="D12" s="13">
        <v>2.02</v>
      </c>
      <c r="E12" s="12">
        <v>0.65300000000000002</v>
      </c>
      <c r="F12" s="13">
        <v>1.17</v>
      </c>
    </row>
    <row r="13" spans="1:6" ht="25" thickBot="1" x14ac:dyDescent="0.25">
      <c r="A13" s="6">
        <v>2</v>
      </c>
      <c r="B13" s="7" t="s">
        <v>4</v>
      </c>
      <c r="C13" s="8">
        <v>0.32900000000000001</v>
      </c>
      <c r="D13" s="9">
        <v>1.1100000000000001</v>
      </c>
      <c r="E13" s="8">
        <v>0.55500000000000005</v>
      </c>
      <c r="F13" s="9">
        <v>0.99</v>
      </c>
    </row>
    <row r="14" spans="1:6" ht="49" thickBot="1" x14ac:dyDescent="0.25">
      <c r="A14" s="10">
        <v>1</v>
      </c>
      <c r="B14" s="11" t="s">
        <v>5</v>
      </c>
      <c r="C14" s="12">
        <v>0.29599999999999999</v>
      </c>
      <c r="D14" s="13">
        <v>1</v>
      </c>
      <c r="E14" s="12">
        <v>0.55900000000000005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R3" sqref="R3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6</v>
      </c>
      <c r="C2" s="4" t="s">
        <v>20</v>
      </c>
      <c r="D2" s="4" t="s">
        <v>20</v>
      </c>
      <c r="E2" s="4" t="s">
        <v>20</v>
      </c>
      <c r="F2" s="4" t="s">
        <v>20</v>
      </c>
    </row>
    <row r="3" spans="1:6" ht="25" thickBot="1" x14ac:dyDescent="0.25">
      <c r="A3" s="6">
        <v>12</v>
      </c>
      <c r="B3" s="7" t="s">
        <v>14</v>
      </c>
      <c r="C3" s="8">
        <v>42.805999999999997</v>
      </c>
      <c r="D3" s="9">
        <v>29.48</v>
      </c>
      <c r="E3" s="8">
        <v>0.66600000000000004</v>
      </c>
      <c r="F3" s="9">
        <v>1.19</v>
      </c>
    </row>
    <row r="4" spans="1:6" ht="25" thickBot="1" x14ac:dyDescent="0.25">
      <c r="A4" s="10">
        <v>11</v>
      </c>
      <c r="B4" s="11" t="s">
        <v>16</v>
      </c>
      <c r="C4" s="12">
        <v>38.125999999999998</v>
      </c>
      <c r="D4" s="13">
        <v>26.26</v>
      </c>
      <c r="E4" s="12">
        <v>0.86399999999999999</v>
      </c>
      <c r="F4" s="13">
        <v>1.55</v>
      </c>
    </row>
    <row r="5" spans="1:6" ht="25" thickBot="1" x14ac:dyDescent="0.25">
      <c r="A5" s="6">
        <v>10</v>
      </c>
      <c r="B5" s="7" t="s">
        <v>11</v>
      </c>
      <c r="C5" s="8">
        <v>31.16</v>
      </c>
      <c r="D5" s="9">
        <v>21.46</v>
      </c>
      <c r="E5" s="8">
        <v>0.58699999999999997</v>
      </c>
      <c r="F5" s="9">
        <v>1.05</v>
      </c>
    </row>
    <row r="6" spans="1:6" ht="49" thickBot="1" x14ac:dyDescent="0.25">
      <c r="A6" s="10">
        <v>9</v>
      </c>
      <c r="B6" s="11" t="s">
        <v>12</v>
      </c>
      <c r="C6" s="12">
        <v>25.981999999999999</v>
      </c>
      <c r="D6" s="13">
        <v>17.89</v>
      </c>
      <c r="E6" s="12">
        <v>0.56999999999999995</v>
      </c>
      <c r="F6" s="13">
        <v>1.02</v>
      </c>
    </row>
    <row r="7" spans="1:6" ht="25" thickBot="1" x14ac:dyDescent="0.25">
      <c r="A7" s="6">
        <v>8</v>
      </c>
      <c r="B7" s="7" t="s">
        <v>13</v>
      </c>
      <c r="C7" s="8">
        <v>13.305</v>
      </c>
      <c r="D7" s="9">
        <v>9.16</v>
      </c>
      <c r="E7" s="8">
        <v>0.752</v>
      </c>
      <c r="F7" s="9">
        <v>1.35</v>
      </c>
    </row>
    <row r="8" spans="1:6" ht="25" thickBot="1" x14ac:dyDescent="0.25">
      <c r="A8" s="10">
        <v>7</v>
      </c>
      <c r="B8" s="11" t="s">
        <v>9</v>
      </c>
      <c r="C8" s="12">
        <v>9.7420000000000009</v>
      </c>
      <c r="D8" s="13">
        <v>6.71</v>
      </c>
      <c r="E8" s="12">
        <v>0.60399999999999998</v>
      </c>
      <c r="F8" s="13">
        <v>1.08</v>
      </c>
    </row>
    <row r="9" spans="1:6" ht="25" thickBot="1" x14ac:dyDescent="0.25">
      <c r="A9" s="6">
        <v>6</v>
      </c>
      <c r="B9" s="7" t="s">
        <v>10</v>
      </c>
      <c r="C9" s="8">
        <v>7.5739999999999998</v>
      </c>
      <c r="D9" s="9">
        <v>5.22</v>
      </c>
      <c r="E9" s="8">
        <v>0.71799999999999997</v>
      </c>
      <c r="F9" s="9">
        <v>1.29</v>
      </c>
    </row>
    <row r="10" spans="1:6" ht="97" thickBot="1" x14ac:dyDescent="0.25">
      <c r="A10" s="10">
        <v>5</v>
      </c>
      <c r="B10" s="11" t="s">
        <v>7</v>
      </c>
      <c r="C10" s="12">
        <v>6.3819999999999997</v>
      </c>
      <c r="D10" s="13">
        <v>4.4000000000000004</v>
      </c>
      <c r="E10" s="12">
        <v>0.626</v>
      </c>
      <c r="F10" s="13">
        <v>1.1200000000000001</v>
      </c>
    </row>
    <row r="11" spans="1:6" ht="49" thickBot="1" x14ac:dyDescent="0.25">
      <c r="A11" s="6">
        <v>4</v>
      </c>
      <c r="B11" s="7" t="s">
        <v>8</v>
      </c>
      <c r="C11" s="8">
        <v>4.5049999999999999</v>
      </c>
      <c r="D11" s="9">
        <v>3.1</v>
      </c>
      <c r="E11" s="8">
        <v>0.63400000000000001</v>
      </c>
      <c r="F11" s="9">
        <v>1.1299999999999999</v>
      </c>
    </row>
    <row r="12" spans="1:6" ht="25" thickBot="1" x14ac:dyDescent="0.25">
      <c r="A12" s="10">
        <v>3</v>
      </c>
      <c r="B12" s="11" t="s">
        <v>15</v>
      </c>
      <c r="C12" s="12">
        <v>3.944</v>
      </c>
      <c r="D12" s="13">
        <v>2.72</v>
      </c>
      <c r="E12" s="12">
        <v>0.65300000000000002</v>
      </c>
      <c r="F12" s="13">
        <v>1.17</v>
      </c>
    </row>
    <row r="13" spans="1:6" ht="25" thickBot="1" x14ac:dyDescent="0.25">
      <c r="A13" s="6">
        <v>2</v>
      </c>
      <c r="B13" s="7" t="s">
        <v>4</v>
      </c>
      <c r="C13" s="8">
        <v>1.9610000000000001</v>
      </c>
      <c r="D13" s="9">
        <v>1.35</v>
      </c>
      <c r="E13" s="8">
        <v>0.55500000000000005</v>
      </c>
      <c r="F13" s="9">
        <v>0.99</v>
      </c>
    </row>
    <row r="14" spans="1:6" ht="49" thickBot="1" x14ac:dyDescent="0.25">
      <c r="A14" s="10">
        <v>1</v>
      </c>
      <c r="B14" s="11" t="s">
        <v>5</v>
      </c>
      <c r="C14" s="12">
        <v>1.452</v>
      </c>
      <c r="D14" s="13">
        <v>1</v>
      </c>
      <c r="E14" s="12">
        <v>0.55900000000000005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Q1" sqref="Q1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6</v>
      </c>
      <c r="C2" s="4" t="s">
        <v>20</v>
      </c>
      <c r="D2" s="4" t="s">
        <v>20</v>
      </c>
      <c r="E2" s="4" t="s">
        <v>20</v>
      </c>
      <c r="F2" s="4" t="s">
        <v>20</v>
      </c>
    </row>
    <row r="3" spans="1:6" ht="25" thickBot="1" x14ac:dyDescent="0.25">
      <c r="A3" s="6">
        <v>12</v>
      </c>
      <c r="B3" s="7" t="s">
        <v>14</v>
      </c>
      <c r="C3" s="8">
        <v>399.57299999999998</v>
      </c>
      <c r="D3" s="9">
        <v>29.89</v>
      </c>
      <c r="E3" s="8">
        <v>0.66600000000000004</v>
      </c>
      <c r="F3" s="9">
        <v>1.19</v>
      </c>
    </row>
    <row r="4" spans="1:6" ht="25" thickBot="1" x14ac:dyDescent="0.25">
      <c r="A4" s="10">
        <v>11</v>
      </c>
      <c r="B4" s="11" t="s">
        <v>16</v>
      </c>
      <c r="C4" s="12">
        <v>357.74799999999999</v>
      </c>
      <c r="D4" s="13">
        <v>26.76</v>
      </c>
      <c r="E4" s="12">
        <v>0.86399999999999999</v>
      </c>
      <c r="F4" s="13">
        <v>1.55</v>
      </c>
    </row>
    <row r="5" spans="1:6" ht="25" thickBot="1" x14ac:dyDescent="0.25">
      <c r="A5" s="6">
        <v>10</v>
      </c>
      <c r="B5" s="7" t="s">
        <v>11</v>
      </c>
      <c r="C5" s="8">
        <v>298.464</v>
      </c>
      <c r="D5" s="9">
        <v>22.33</v>
      </c>
      <c r="E5" s="8">
        <v>0.58699999999999997</v>
      </c>
      <c r="F5" s="9">
        <v>1.05</v>
      </c>
    </row>
    <row r="6" spans="1:6" ht="49" thickBot="1" x14ac:dyDescent="0.25">
      <c r="A6" s="10">
        <v>9</v>
      </c>
      <c r="B6" s="11" t="s">
        <v>12</v>
      </c>
      <c r="C6" s="12">
        <v>249.452</v>
      </c>
      <c r="D6" s="13">
        <v>18.66</v>
      </c>
      <c r="E6" s="12">
        <v>0.56999999999999995</v>
      </c>
      <c r="F6" s="13">
        <v>1.02</v>
      </c>
    </row>
    <row r="7" spans="1:6" ht="25" thickBot="1" x14ac:dyDescent="0.25">
      <c r="A7" s="6">
        <v>8</v>
      </c>
      <c r="B7" s="7" t="s">
        <v>13</v>
      </c>
      <c r="C7" s="8">
        <v>125.752</v>
      </c>
      <c r="D7" s="9">
        <v>9.41</v>
      </c>
      <c r="E7" s="8">
        <v>0.752</v>
      </c>
      <c r="F7" s="9">
        <v>1.35</v>
      </c>
    </row>
    <row r="8" spans="1:6" ht="25" thickBot="1" x14ac:dyDescent="0.25">
      <c r="A8" s="10">
        <v>7</v>
      </c>
      <c r="B8" s="11" t="s">
        <v>9</v>
      </c>
      <c r="C8" s="12">
        <v>94.644000000000005</v>
      </c>
      <c r="D8" s="13">
        <v>7.08</v>
      </c>
      <c r="E8" s="12">
        <v>0.60399999999999998</v>
      </c>
      <c r="F8" s="13">
        <v>1.08</v>
      </c>
    </row>
    <row r="9" spans="1:6" ht="25" thickBot="1" x14ac:dyDescent="0.25">
      <c r="A9" s="6">
        <v>6</v>
      </c>
      <c r="B9" s="7" t="s">
        <v>10</v>
      </c>
      <c r="C9" s="8">
        <v>73.456999999999994</v>
      </c>
      <c r="D9" s="9">
        <v>5.5</v>
      </c>
      <c r="E9" s="8">
        <v>0.71799999999999997</v>
      </c>
      <c r="F9" s="9">
        <v>1.29</v>
      </c>
    </row>
    <row r="10" spans="1:6" ht="97" thickBot="1" x14ac:dyDescent="0.25">
      <c r="A10" s="10">
        <v>5</v>
      </c>
      <c r="B10" s="11" t="s">
        <v>7</v>
      </c>
      <c r="C10" s="12">
        <v>62.139000000000003</v>
      </c>
      <c r="D10" s="13">
        <v>4.6500000000000004</v>
      </c>
      <c r="E10" s="12">
        <v>0.626</v>
      </c>
      <c r="F10" s="13">
        <v>1.1200000000000001</v>
      </c>
    </row>
    <row r="11" spans="1:6" ht="49" thickBot="1" x14ac:dyDescent="0.25">
      <c r="A11" s="6">
        <v>4</v>
      </c>
      <c r="B11" s="7" t="s">
        <v>8</v>
      </c>
      <c r="C11" s="8">
        <v>44.228999999999999</v>
      </c>
      <c r="D11" s="9">
        <v>3.31</v>
      </c>
      <c r="E11" s="8">
        <v>0.63400000000000001</v>
      </c>
      <c r="F11" s="9">
        <v>1.1299999999999999</v>
      </c>
    </row>
    <row r="12" spans="1:6" ht="25" thickBot="1" x14ac:dyDescent="0.25">
      <c r="A12" s="10">
        <v>3</v>
      </c>
      <c r="B12" s="11" t="s">
        <v>15</v>
      </c>
      <c r="C12" s="12">
        <v>38.527999999999999</v>
      </c>
      <c r="D12" s="13">
        <v>2.88</v>
      </c>
      <c r="E12" s="12">
        <v>0.65300000000000002</v>
      </c>
      <c r="F12" s="13">
        <v>1.17</v>
      </c>
    </row>
    <row r="13" spans="1:6" ht="25" thickBot="1" x14ac:dyDescent="0.25">
      <c r="A13" s="6">
        <v>2</v>
      </c>
      <c r="B13" s="7" t="s">
        <v>4</v>
      </c>
      <c r="C13" s="8">
        <v>18.344000000000001</v>
      </c>
      <c r="D13" s="9">
        <v>1.37</v>
      </c>
      <c r="E13" s="8">
        <v>0.55500000000000005</v>
      </c>
      <c r="F13" s="9">
        <v>0.99</v>
      </c>
    </row>
    <row r="14" spans="1:6" ht="49" thickBot="1" x14ac:dyDescent="0.25">
      <c r="A14" s="10">
        <v>1</v>
      </c>
      <c r="B14" s="11" t="s">
        <v>5</v>
      </c>
      <c r="C14" s="12">
        <v>13.367000000000001</v>
      </c>
      <c r="D14" s="13">
        <v>1</v>
      </c>
      <c r="E14" s="12">
        <v>0.55900000000000005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Q1" sqref="Q1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14</v>
      </c>
      <c r="C2" s="4">
        <v>6.7000000000000004E-2</v>
      </c>
      <c r="D2" s="5">
        <v>6.7</v>
      </c>
      <c r="E2" s="4">
        <v>0.39200000000000002</v>
      </c>
      <c r="F2" s="5">
        <v>0.99</v>
      </c>
    </row>
    <row r="3" spans="1:6" ht="49" thickBot="1" x14ac:dyDescent="0.25">
      <c r="A3" s="6">
        <v>12</v>
      </c>
      <c r="B3" s="7" t="s">
        <v>12</v>
      </c>
      <c r="C3" s="8">
        <v>6.4000000000000001E-2</v>
      </c>
      <c r="D3" s="9">
        <v>6.4</v>
      </c>
      <c r="E3" s="8">
        <v>0.38</v>
      </c>
      <c r="F3" s="9">
        <v>0.96</v>
      </c>
    </row>
    <row r="4" spans="1:6" ht="49" thickBot="1" x14ac:dyDescent="0.25">
      <c r="A4" s="10">
        <v>11</v>
      </c>
      <c r="B4" s="11" t="s">
        <v>8</v>
      </c>
      <c r="C4" s="12">
        <v>4.8000000000000001E-2</v>
      </c>
      <c r="D4" s="13">
        <v>4.8</v>
      </c>
      <c r="E4" s="12">
        <v>0.39700000000000002</v>
      </c>
      <c r="F4" s="13">
        <v>1</v>
      </c>
    </row>
    <row r="5" spans="1:6" ht="25" thickBot="1" x14ac:dyDescent="0.25">
      <c r="A5" s="6">
        <v>10</v>
      </c>
      <c r="B5" s="7" t="s">
        <v>15</v>
      </c>
      <c r="C5" s="8">
        <v>4.3999999999999997E-2</v>
      </c>
      <c r="D5" s="9">
        <v>4.4000000000000004</v>
      </c>
      <c r="E5" s="8">
        <v>0.52400000000000002</v>
      </c>
      <c r="F5" s="9">
        <v>1.33</v>
      </c>
    </row>
    <row r="6" spans="1:6" ht="25" thickBot="1" x14ac:dyDescent="0.25">
      <c r="A6" s="10">
        <v>9</v>
      </c>
      <c r="B6" s="11" t="s">
        <v>11</v>
      </c>
      <c r="C6" s="12">
        <v>3.4000000000000002E-2</v>
      </c>
      <c r="D6" s="13">
        <v>3.4</v>
      </c>
      <c r="E6" s="12">
        <v>0.36899999999999999</v>
      </c>
      <c r="F6" s="13">
        <v>0.94</v>
      </c>
    </row>
    <row r="7" spans="1:6" ht="49" thickBot="1" x14ac:dyDescent="0.25">
      <c r="A7" s="6">
        <v>8</v>
      </c>
      <c r="B7" s="7" t="s">
        <v>5</v>
      </c>
      <c r="C7" s="8">
        <v>2.7E-2</v>
      </c>
      <c r="D7" s="9">
        <v>2.7</v>
      </c>
      <c r="E7" s="8">
        <v>0.36799999999999999</v>
      </c>
      <c r="F7" s="9">
        <v>0.93</v>
      </c>
    </row>
    <row r="8" spans="1:6" ht="25" thickBot="1" x14ac:dyDescent="0.25">
      <c r="A8" s="10">
        <v>7</v>
      </c>
      <c r="B8" s="11" t="s">
        <v>9</v>
      </c>
      <c r="C8" s="12">
        <v>2.1000000000000001E-2</v>
      </c>
      <c r="D8" s="13">
        <v>2.1</v>
      </c>
      <c r="E8" s="12">
        <v>0.46600000000000003</v>
      </c>
      <c r="F8" s="13">
        <v>1.18</v>
      </c>
    </row>
    <row r="9" spans="1:6" ht="25" thickBot="1" x14ac:dyDescent="0.25">
      <c r="A9" s="6">
        <v>6</v>
      </c>
      <c r="B9" s="7" t="s">
        <v>4</v>
      </c>
      <c r="C9" s="8">
        <v>1.4999999999999999E-2</v>
      </c>
      <c r="D9" s="9">
        <v>1.5</v>
      </c>
      <c r="E9" s="8">
        <v>0.36399999999999999</v>
      </c>
      <c r="F9" s="9">
        <v>0.92</v>
      </c>
    </row>
    <row r="10" spans="1:6" ht="25" thickBot="1" x14ac:dyDescent="0.25">
      <c r="A10" s="10">
        <v>5</v>
      </c>
      <c r="B10" s="11" t="s">
        <v>10</v>
      </c>
      <c r="C10" s="12">
        <v>1.2999999999999999E-2</v>
      </c>
      <c r="D10" s="13">
        <v>1.3</v>
      </c>
      <c r="E10" s="12">
        <v>0.379</v>
      </c>
      <c r="F10" s="13">
        <v>0.96</v>
      </c>
    </row>
    <row r="11" spans="1:6" ht="97" thickBot="1" x14ac:dyDescent="0.25">
      <c r="A11" s="6">
        <v>4</v>
      </c>
      <c r="B11" s="7" t="s">
        <v>7</v>
      </c>
      <c r="C11" s="8">
        <v>1.0999999999999999E-2</v>
      </c>
      <c r="D11" s="9">
        <v>1.1000000000000001</v>
      </c>
      <c r="E11" s="8">
        <v>0.46</v>
      </c>
      <c r="F11" s="9">
        <v>1.17</v>
      </c>
    </row>
    <row r="12" spans="1:6" ht="25" thickBot="1" x14ac:dyDescent="0.25">
      <c r="A12" s="10">
        <v>3</v>
      </c>
      <c r="B12" s="11" t="s">
        <v>13</v>
      </c>
      <c r="C12" s="12">
        <v>1.0999999999999999E-2</v>
      </c>
      <c r="D12" s="13">
        <v>1.1000000000000001</v>
      </c>
      <c r="E12" s="12">
        <v>0.41199999999999998</v>
      </c>
      <c r="F12" s="13">
        <v>1.04</v>
      </c>
    </row>
    <row r="13" spans="1:6" ht="25" thickBot="1" x14ac:dyDescent="0.25">
      <c r="A13" s="6">
        <v>2</v>
      </c>
      <c r="B13" s="7" t="s">
        <v>21</v>
      </c>
      <c r="C13" s="8">
        <v>1.0999999999999999E-2</v>
      </c>
      <c r="D13" s="9">
        <v>1.1000000000000001</v>
      </c>
      <c r="E13" s="8">
        <v>0.45900000000000002</v>
      </c>
      <c r="F13" s="9">
        <v>1.1599999999999999</v>
      </c>
    </row>
    <row r="14" spans="1:6" ht="25" thickBot="1" x14ac:dyDescent="0.25">
      <c r="A14" s="10">
        <v>1</v>
      </c>
      <c r="B14" s="11" t="s">
        <v>6</v>
      </c>
      <c r="C14" s="12">
        <v>0.01</v>
      </c>
      <c r="D14" s="13">
        <v>1</v>
      </c>
      <c r="E14" s="12">
        <v>0.39500000000000002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Q1" sqref="Q1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14</v>
      </c>
      <c r="C2" s="4">
        <v>0.64900000000000002</v>
      </c>
      <c r="D2" s="5">
        <v>6.49</v>
      </c>
      <c r="E2" s="4">
        <v>0.39200000000000002</v>
      </c>
      <c r="F2" s="5">
        <v>0.99</v>
      </c>
    </row>
    <row r="3" spans="1:6" ht="49" thickBot="1" x14ac:dyDescent="0.25">
      <c r="A3" s="6">
        <v>12</v>
      </c>
      <c r="B3" s="7" t="s">
        <v>12</v>
      </c>
      <c r="C3" s="8">
        <v>0.629</v>
      </c>
      <c r="D3" s="9">
        <v>6.29</v>
      </c>
      <c r="E3" s="8">
        <v>0.38</v>
      </c>
      <c r="F3" s="9">
        <v>0.96</v>
      </c>
    </row>
    <row r="4" spans="1:6" ht="49" thickBot="1" x14ac:dyDescent="0.25">
      <c r="A4" s="10">
        <v>11</v>
      </c>
      <c r="B4" s="11" t="s">
        <v>8</v>
      </c>
      <c r="C4" s="12">
        <v>0.44800000000000001</v>
      </c>
      <c r="D4" s="13">
        <v>4.4800000000000004</v>
      </c>
      <c r="E4" s="12">
        <v>0.39700000000000002</v>
      </c>
      <c r="F4" s="13">
        <v>1</v>
      </c>
    </row>
    <row r="5" spans="1:6" ht="25" thickBot="1" x14ac:dyDescent="0.25">
      <c r="A5" s="6">
        <v>10</v>
      </c>
      <c r="B5" s="7" t="s">
        <v>15</v>
      </c>
      <c r="C5" s="8">
        <v>0.41599999999999998</v>
      </c>
      <c r="D5" s="9">
        <v>4.16</v>
      </c>
      <c r="E5" s="8">
        <v>0.52400000000000002</v>
      </c>
      <c r="F5" s="9">
        <v>1.33</v>
      </c>
    </row>
    <row r="6" spans="1:6" ht="25" thickBot="1" x14ac:dyDescent="0.25">
      <c r="A6" s="10">
        <v>9</v>
      </c>
      <c r="B6" s="11" t="s">
        <v>11</v>
      </c>
      <c r="C6" s="12">
        <v>0.32300000000000001</v>
      </c>
      <c r="D6" s="13">
        <v>3.23</v>
      </c>
      <c r="E6" s="12">
        <v>0.36899999999999999</v>
      </c>
      <c r="F6" s="13">
        <v>0.94</v>
      </c>
    </row>
    <row r="7" spans="1:6" ht="49" thickBot="1" x14ac:dyDescent="0.25">
      <c r="A7" s="6">
        <v>8</v>
      </c>
      <c r="B7" s="7" t="s">
        <v>5</v>
      </c>
      <c r="C7" s="8">
        <v>0.25700000000000001</v>
      </c>
      <c r="D7" s="9">
        <v>2.57</v>
      </c>
      <c r="E7" s="8">
        <v>0.36799999999999999</v>
      </c>
      <c r="F7" s="9">
        <v>0.93</v>
      </c>
    </row>
    <row r="8" spans="1:6" ht="25" thickBot="1" x14ac:dyDescent="0.25">
      <c r="A8" s="10">
        <v>7</v>
      </c>
      <c r="B8" s="11" t="s">
        <v>9</v>
      </c>
      <c r="C8" s="12">
        <v>0.19400000000000001</v>
      </c>
      <c r="D8" s="13">
        <v>1.94</v>
      </c>
      <c r="E8" s="12">
        <v>0.46500000000000002</v>
      </c>
      <c r="F8" s="13">
        <v>1.18</v>
      </c>
    </row>
    <row r="9" spans="1:6" ht="25" thickBot="1" x14ac:dyDescent="0.25">
      <c r="A9" s="6">
        <v>6</v>
      </c>
      <c r="B9" s="7" t="s">
        <v>4</v>
      </c>
      <c r="C9" s="8">
        <v>0.13700000000000001</v>
      </c>
      <c r="D9" s="9">
        <v>1.37</v>
      </c>
      <c r="E9" s="8">
        <v>0.36399999999999999</v>
      </c>
      <c r="F9" s="9">
        <v>0.92</v>
      </c>
    </row>
    <row r="10" spans="1:6" ht="25" thickBot="1" x14ac:dyDescent="0.25">
      <c r="A10" s="10">
        <v>5</v>
      </c>
      <c r="B10" s="11" t="s">
        <v>10</v>
      </c>
      <c r="C10" s="12">
        <v>0.123</v>
      </c>
      <c r="D10" s="13">
        <v>1.23</v>
      </c>
      <c r="E10" s="12">
        <v>0.379</v>
      </c>
      <c r="F10" s="13">
        <v>0.96</v>
      </c>
    </row>
    <row r="11" spans="1:6" ht="25" thickBot="1" x14ac:dyDescent="0.25">
      <c r="A11" s="6">
        <v>4</v>
      </c>
      <c r="B11" s="7" t="s">
        <v>13</v>
      </c>
      <c r="C11" s="8">
        <v>0.106</v>
      </c>
      <c r="D11" s="9">
        <v>1.06</v>
      </c>
      <c r="E11" s="8">
        <v>0.40899999999999997</v>
      </c>
      <c r="F11" s="9">
        <v>1.04</v>
      </c>
    </row>
    <row r="12" spans="1:6" ht="25" thickBot="1" x14ac:dyDescent="0.25">
      <c r="A12" s="10">
        <v>3</v>
      </c>
      <c r="B12" s="11" t="s">
        <v>16</v>
      </c>
      <c r="C12" s="12">
        <v>0.10299999999999999</v>
      </c>
      <c r="D12" s="13">
        <v>1.03</v>
      </c>
      <c r="E12" s="12">
        <v>0.45800000000000002</v>
      </c>
      <c r="F12" s="13">
        <v>1.1599999999999999</v>
      </c>
    </row>
    <row r="13" spans="1:6" ht="97" thickBot="1" x14ac:dyDescent="0.25">
      <c r="A13" s="6">
        <v>2</v>
      </c>
      <c r="B13" s="7" t="s">
        <v>7</v>
      </c>
      <c r="C13" s="8">
        <v>0.10199999999999999</v>
      </c>
      <c r="D13" s="9">
        <v>1.02</v>
      </c>
      <c r="E13" s="8">
        <v>0.45900000000000002</v>
      </c>
      <c r="F13" s="9">
        <v>1.1599999999999999</v>
      </c>
    </row>
    <row r="14" spans="1:6" ht="25" thickBot="1" x14ac:dyDescent="0.25">
      <c r="A14" s="10">
        <v>1</v>
      </c>
      <c r="B14" s="11" t="s">
        <v>6</v>
      </c>
      <c r="C14" s="12">
        <v>0.1</v>
      </c>
      <c r="D14" s="13">
        <v>1</v>
      </c>
      <c r="E14" s="12">
        <v>0.39500000000000002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Q1" sqref="Q1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14</v>
      </c>
      <c r="C2" s="4">
        <v>6.5679999999999996</v>
      </c>
      <c r="D2" s="5">
        <v>6.7</v>
      </c>
      <c r="E2" s="4">
        <v>0.39200000000000002</v>
      </c>
      <c r="F2" s="5">
        <v>0.99</v>
      </c>
    </row>
    <row r="3" spans="1:6" ht="49" thickBot="1" x14ac:dyDescent="0.25">
      <c r="A3" s="6">
        <v>12</v>
      </c>
      <c r="B3" s="7" t="s">
        <v>12</v>
      </c>
      <c r="C3" s="8">
        <v>6.2549999999999999</v>
      </c>
      <c r="D3" s="9">
        <v>6.38</v>
      </c>
      <c r="E3" s="8">
        <v>0.38</v>
      </c>
      <c r="F3" s="9">
        <v>0.96</v>
      </c>
    </row>
    <row r="4" spans="1:6" ht="49" thickBot="1" x14ac:dyDescent="0.25">
      <c r="A4" s="10">
        <v>11</v>
      </c>
      <c r="B4" s="11" t="s">
        <v>8</v>
      </c>
      <c r="C4" s="12">
        <v>4.5979999999999999</v>
      </c>
      <c r="D4" s="13">
        <v>4.6900000000000004</v>
      </c>
      <c r="E4" s="12">
        <v>0.39700000000000002</v>
      </c>
      <c r="F4" s="13">
        <v>1</v>
      </c>
    </row>
    <row r="5" spans="1:6" ht="25" thickBot="1" x14ac:dyDescent="0.25">
      <c r="A5" s="6">
        <v>10</v>
      </c>
      <c r="B5" s="7" t="s">
        <v>15</v>
      </c>
      <c r="C5" s="8">
        <v>4.1890000000000001</v>
      </c>
      <c r="D5" s="9">
        <v>4.2699999999999996</v>
      </c>
      <c r="E5" s="8">
        <v>0.52400000000000002</v>
      </c>
      <c r="F5" s="9">
        <v>1.33</v>
      </c>
    </row>
    <row r="6" spans="1:6" ht="25" thickBot="1" x14ac:dyDescent="0.25">
      <c r="A6" s="10">
        <v>9</v>
      </c>
      <c r="B6" s="11" t="s">
        <v>11</v>
      </c>
      <c r="C6" s="12">
        <v>3.2320000000000002</v>
      </c>
      <c r="D6" s="13">
        <v>3.3</v>
      </c>
      <c r="E6" s="12">
        <v>0.36899999999999999</v>
      </c>
      <c r="F6" s="13">
        <v>0.94</v>
      </c>
    </row>
    <row r="7" spans="1:6" ht="49" thickBot="1" x14ac:dyDescent="0.25">
      <c r="A7" s="6">
        <v>8</v>
      </c>
      <c r="B7" s="7" t="s">
        <v>5</v>
      </c>
      <c r="C7" s="8">
        <v>2.5569999999999999</v>
      </c>
      <c r="D7" s="9">
        <v>2.61</v>
      </c>
      <c r="E7" s="8">
        <v>0.36799999999999999</v>
      </c>
      <c r="F7" s="9">
        <v>0.93</v>
      </c>
    </row>
    <row r="8" spans="1:6" ht="25" thickBot="1" x14ac:dyDescent="0.25">
      <c r="A8" s="10">
        <v>7</v>
      </c>
      <c r="B8" s="11" t="s">
        <v>9</v>
      </c>
      <c r="C8" s="12">
        <v>1.889</v>
      </c>
      <c r="D8" s="13">
        <v>1.93</v>
      </c>
      <c r="E8" s="12">
        <v>0.46500000000000002</v>
      </c>
      <c r="F8" s="13">
        <v>1.18</v>
      </c>
    </row>
    <row r="9" spans="1:6" ht="25" thickBot="1" x14ac:dyDescent="0.25">
      <c r="A9" s="6">
        <v>6</v>
      </c>
      <c r="B9" s="7" t="s">
        <v>4</v>
      </c>
      <c r="C9" s="8">
        <v>1.32</v>
      </c>
      <c r="D9" s="9">
        <v>1.35</v>
      </c>
      <c r="E9" s="8">
        <v>0.36399999999999999</v>
      </c>
      <c r="F9" s="9">
        <v>0.92</v>
      </c>
    </row>
    <row r="10" spans="1:6" ht="25" thickBot="1" x14ac:dyDescent="0.25">
      <c r="A10" s="10">
        <v>5</v>
      </c>
      <c r="B10" s="11" t="s">
        <v>10</v>
      </c>
      <c r="C10" s="12">
        <v>1.226</v>
      </c>
      <c r="D10" s="13">
        <v>1.25</v>
      </c>
      <c r="E10" s="12">
        <v>0.379</v>
      </c>
      <c r="F10" s="13">
        <v>0.96</v>
      </c>
    </row>
    <row r="11" spans="1:6" ht="97" thickBot="1" x14ac:dyDescent="0.25">
      <c r="A11" s="6">
        <v>4</v>
      </c>
      <c r="B11" s="7" t="s">
        <v>7</v>
      </c>
      <c r="C11" s="8">
        <v>1.0489999999999999</v>
      </c>
      <c r="D11" s="9">
        <v>1.07</v>
      </c>
      <c r="E11" s="8">
        <v>0.45900000000000002</v>
      </c>
      <c r="F11" s="9">
        <v>1.1599999999999999</v>
      </c>
    </row>
    <row r="12" spans="1:6" ht="25" thickBot="1" x14ac:dyDescent="0.25">
      <c r="A12" s="10">
        <v>3</v>
      </c>
      <c r="B12" s="11" t="s">
        <v>13</v>
      </c>
      <c r="C12" s="12">
        <v>1.036</v>
      </c>
      <c r="D12" s="13">
        <v>1.06</v>
      </c>
      <c r="E12" s="12">
        <v>0.40899999999999997</v>
      </c>
      <c r="F12" s="13">
        <v>1.04</v>
      </c>
    </row>
    <row r="13" spans="1:6" ht="25" thickBot="1" x14ac:dyDescent="0.25">
      <c r="A13" s="6">
        <v>2</v>
      </c>
      <c r="B13" s="7" t="s">
        <v>16</v>
      </c>
      <c r="C13" s="8">
        <v>1</v>
      </c>
      <c r="D13" s="9">
        <v>1.02</v>
      </c>
      <c r="E13" s="8">
        <v>0.45800000000000002</v>
      </c>
      <c r="F13" s="9">
        <v>1.1599999999999999</v>
      </c>
    </row>
    <row r="14" spans="1:6" ht="25" thickBot="1" x14ac:dyDescent="0.25">
      <c r="A14" s="10">
        <v>1</v>
      </c>
      <c r="B14" s="11" t="s">
        <v>6</v>
      </c>
      <c r="C14" s="12">
        <v>0.98</v>
      </c>
      <c r="D14" s="13">
        <v>1</v>
      </c>
      <c r="E14" s="12">
        <v>0.39500000000000002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Q1" sqref="Q1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14</v>
      </c>
      <c r="C2" s="4">
        <v>6.8000000000000005E-2</v>
      </c>
      <c r="D2" s="5">
        <v>6.18</v>
      </c>
      <c r="E2" s="4">
        <v>0.68</v>
      </c>
      <c r="F2" s="5">
        <v>1.1399999999999999</v>
      </c>
    </row>
    <row r="3" spans="1:6" ht="49" thickBot="1" x14ac:dyDescent="0.25">
      <c r="A3" s="6">
        <v>12</v>
      </c>
      <c r="B3" s="7" t="s">
        <v>12</v>
      </c>
      <c r="C3" s="8">
        <v>6.3E-2</v>
      </c>
      <c r="D3" s="9">
        <v>5.73</v>
      </c>
      <c r="E3" s="8">
        <v>0.56999999999999995</v>
      </c>
      <c r="F3" s="9">
        <v>0.96</v>
      </c>
    </row>
    <row r="4" spans="1:6" ht="49" thickBot="1" x14ac:dyDescent="0.25">
      <c r="A4" s="10">
        <v>11</v>
      </c>
      <c r="B4" s="11" t="s">
        <v>8</v>
      </c>
      <c r="C4" s="12">
        <v>4.5999999999999999E-2</v>
      </c>
      <c r="D4" s="13">
        <v>4.18</v>
      </c>
      <c r="E4" s="12">
        <v>0.58899999999999997</v>
      </c>
      <c r="F4" s="13">
        <v>0.99</v>
      </c>
    </row>
    <row r="5" spans="1:6" ht="25" thickBot="1" x14ac:dyDescent="0.25">
      <c r="A5" s="6">
        <v>10</v>
      </c>
      <c r="B5" s="7" t="s">
        <v>15</v>
      </c>
      <c r="C5" s="8">
        <v>4.3999999999999997E-2</v>
      </c>
      <c r="D5" s="9">
        <v>4</v>
      </c>
      <c r="E5" s="8">
        <v>0.69099999999999995</v>
      </c>
      <c r="F5" s="9">
        <v>1.1599999999999999</v>
      </c>
    </row>
    <row r="6" spans="1:6" ht="25" thickBot="1" x14ac:dyDescent="0.25">
      <c r="A6" s="10">
        <v>9</v>
      </c>
      <c r="B6" s="11" t="s">
        <v>11</v>
      </c>
      <c r="C6" s="12">
        <v>3.4000000000000002E-2</v>
      </c>
      <c r="D6" s="13">
        <v>3.09</v>
      </c>
      <c r="E6" s="12">
        <v>0.57599999999999996</v>
      </c>
      <c r="F6" s="13">
        <v>0.97</v>
      </c>
    </row>
    <row r="7" spans="1:6" ht="49" thickBot="1" x14ac:dyDescent="0.25">
      <c r="A7" s="6">
        <v>8</v>
      </c>
      <c r="B7" s="7" t="s">
        <v>5</v>
      </c>
      <c r="C7" s="8">
        <v>2.5999999999999999E-2</v>
      </c>
      <c r="D7" s="9">
        <v>2.36</v>
      </c>
      <c r="E7" s="8">
        <v>0.57599999999999996</v>
      </c>
      <c r="F7" s="9">
        <v>0.97</v>
      </c>
    </row>
    <row r="8" spans="1:6" ht="25" thickBot="1" x14ac:dyDescent="0.25">
      <c r="A8" s="10">
        <v>7</v>
      </c>
      <c r="B8" s="11" t="s">
        <v>9</v>
      </c>
      <c r="C8" s="12">
        <v>0.02</v>
      </c>
      <c r="D8" s="13">
        <v>1.82</v>
      </c>
      <c r="E8" s="12">
        <v>0.61099999999999999</v>
      </c>
      <c r="F8" s="13">
        <v>1.03</v>
      </c>
    </row>
    <row r="9" spans="1:6" ht="25" thickBot="1" x14ac:dyDescent="0.25">
      <c r="A9" s="6">
        <v>6</v>
      </c>
      <c r="B9" s="7" t="s">
        <v>4</v>
      </c>
      <c r="C9" s="8">
        <v>1.4E-2</v>
      </c>
      <c r="D9" s="9">
        <v>1.27</v>
      </c>
      <c r="E9" s="8">
        <v>0.56499999999999995</v>
      </c>
      <c r="F9" s="9">
        <v>0.95</v>
      </c>
    </row>
    <row r="10" spans="1:6" ht="25" thickBot="1" x14ac:dyDescent="0.25">
      <c r="A10" s="10">
        <v>5</v>
      </c>
      <c r="B10" s="11" t="s">
        <v>10</v>
      </c>
      <c r="C10" s="12">
        <v>1.2999999999999999E-2</v>
      </c>
      <c r="D10" s="13">
        <v>1.18</v>
      </c>
      <c r="E10" s="12">
        <v>0.74</v>
      </c>
      <c r="F10" s="13">
        <v>1.24</v>
      </c>
    </row>
    <row r="11" spans="1:6" ht="25" thickBot="1" x14ac:dyDescent="0.25">
      <c r="A11" s="6">
        <v>4</v>
      </c>
      <c r="B11" s="7" t="s">
        <v>13</v>
      </c>
      <c r="C11" s="8">
        <v>1.0999999999999999E-2</v>
      </c>
      <c r="D11" s="9">
        <v>1</v>
      </c>
      <c r="E11" s="8">
        <v>0.78200000000000003</v>
      </c>
      <c r="F11" s="9">
        <v>1.31</v>
      </c>
    </row>
    <row r="12" spans="1:6" ht="25" thickBot="1" x14ac:dyDescent="0.25">
      <c r="A12" s="10">
        <v>3</v>
      </c>
      <c r="B12" s="11" t="s">
        <v>16</v>
      </c>
      <c r="C12" s="12">
        <v>1.0999999999999999E-2</v>
      </c>
      <c r="D12" s="13">
        <v>1</v>
      </c>
      <c r="E12" s="12">
        <v>0.80600000000000005</v>
      </c>
      <c r="F12" s="13">
        <v>1.35</v>
      </c>
    </row>
    <row r="13" spans="1:6" ht="97" thickBot="1" x14ac:dyDescent="0.25">
      <c r="A13" s="6">
        <v>2</v>
      </c>
      <c r="B13" s="7" t="s">
        <v>7</v>
      </c>
      <c r="C13" s="8">
        <v>1.0999999999999999E-2</v>
      </c>
      <c r="D13" s="9">
        <v>1</v>
      </c>
      <c r="E13" s="8">
        <v>0.59799999999999998</v>
      </c>
      <c r="F13" s="9">
        <v>1</v>
      </c>
    </row>
    <row r="14" spans="1:6" ht="25" thickBot="1" x14ac:dyDescent="0.25">
      <c r="A14" s="10">
        <v>1</v>
      </c>
      <c r="B14" s="11" t="s">
        <v>6</v>
      </c>
      <c r="C14" s="12">
        <v>1.0999999999999999E-2</v>
      </c>
      <c r="D14" s="13">
        <v>1</v>
      </c>
      <c r="E14" s="12">
        <v>0.59599999999999997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Q1" sqref="Q1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14</v>
      </c>
      <c r="C2" s="4">
        <v>0.68500000000000005</v>
      </c>
      <c r="D2" s="5">
        <v>7.14</v>
      </c>
      <c r="E2" s="4">
        <v>0.68</v>
      </c>
      <c r="F2" s="5">
        <v>1.1399999999999999</v>
      </c>
    </row>
    <row r="3" spans="1:6" ht="49" thickBot="1" x14ac:dyDescent="0.25">
      <c r="A3" s="6">
        <v>12</v>
      </c>
      <c r="B3" s="7" t="s">
        <v>12</v>
      </c>
      <c r="C3" s="8">
        <v>0.624</v>
      </c>
      <c r="D3" s="9">
        <v>6.5</v>
      </c>
      <c r="E3" s="8">
        <v>0.56999999999999995</v>
      </c>
      <c r="F3" s="9">
        <v>0.96</v>
      </c>
    </row>
    <row r="4" spans="1:6" ht="49" thickBot="1" x14ac:dyDescent="0.25">
      <c r="A4" s="10">
        <v>11</v>
      </c>
      <c r="B4" s="11" t="s">
        <v>8</v>
      </c>
      <c r="C4" s="12">
        <v>0.46100000000000002</v>
      </c>
      <c r="D4" s="13">
        <v>4.8</v>
      </c>
      <c r="E4" s="12">
        <v>0.58899999999999997</v>
      </c>
      <c r="F4" s="13">
        <v>0.99</v>
      </c>
    </row>
    <row r="5" spans="1:6" ht="25" thickBot="1" x14ac:dyDescent="0.25">
      <c r="A5" s="6">
        <v>10</v>
      </c>
      <c r="B5" s="7" t="s">
        <v>15</v>
      </c>
      <c r="C5" s="8">
        <v>0.43099999999999999</v>
      </c>
      <c r="D5" s="9">
        <v>4.49</v>
      </c>
      <c r="E5" s="8">
        <v>0.69099999999999995</v>
      </c>
      <c r="F5" s="9">
        <v>1.1599999999999999</v>
      </c>
    </row>
    <row r="6" spans="1:6" ht="25" thickBot="1" x14ac:dyDescent="0.25">
      <c r="A6" s="10">
        <v>9</v>
      </c>
      <c r="B6" s="11" t="s">
        <v>11</v>
      </c>
      <c r="C6" s="12">
        <v>0.32200000000000001</v>
      </c>
      <c r="D6" s="13">
        <v>3.35</v>
      </c>
      <c r="E6" s="12">
        <v>0.57599999999999996</v>
      </c>
      <c r="F6" s="13">
        <v>0.97</v>
      </c>
    </row>
    <row r="7" spans="1:6" ht="49" thickBot="1" x14ac:dyDescent="0.25">
      <c r="A7" s="6">
        <v>8</v>
      </c>
      <c r="B7" s="7" t="s">
        <v>5</v>
      </c>
      <c r="C7" s="8">
        <v>0.25700000000000001</v>
      </c>
      <c r="D7" s="9">
        <v>2.68</v>
      </c>
      <c r="E7" s="8">
        <v>0.57599999999999996</v>
      </c>
      <c r="F7" s="9">
        <v>0.97</v>
      </c>
    </row>
    <row r="8" spans="1:6" ht="25" thickBot="1" x14ac:dyDescent="0.25">
      <c r="A8" s="10">
        <v>7</v>
      </c>
      <c r="B8" s="11" t="s">
        <v>9</v>
      </c>
      <c r="C8" s="12">
        <v>0.19500000000000001</v>
      </c>
      <c r="D8" s="13">
        <v>2.0299999999999998</v>
      </c>
      <c r="E8" s="12">
        <v>0.61099999999999999</v>
      </c>
      <c r="F8" s="13">
        <v>1.03</v>
      </c>
    </row>
    <row r="9" spans="1:6" ht="25" thickBot="1" x14ac:dyDescent="0.25">
      <c r="A9" s="6">
        <v>6</v>
      </c>
      <c r="B9" s="7" t="s">
        <v>4</v>
      </c>
      <c r="C9" s="8">
        <v>0.13700000000000001</v>
      </c>
      <c r="D9" s="9">
        <v>1.43</v>
      </c>
      <c r="E9" s="8">
        <v>0.56499999999999995</v>
      </c>
      <c r="F9" s="9">
        <v>0.95</v>
      </c>
    </row>
    <row r="10" spans="1:6" ht="25" thickBot="1" x14ac:dyDescent="0.25">
      <c r="A10" s="10">
        <v>5</v>
      </c>
      <c r="B10" s="11" t="s">
        <v>10</v>
      </c>
      <c r="C10" s="12">
        <v>0.123</v>
      </c>
      <c r="D10" s="13">
        <v>1.28</v>
      </c>
      <c r="E10" s="12">
        <v>0.74</v>
      </c>
      <c r="F10" s="13">
        <v>1.24</v>
      </c>
    </row>
    <row r="11" spans="1:6" ht="25" thickBot="1" x14ac:dyDescent="0.25">
      <c r="A11" s="6">
        <v>4</v>
      </c>
      <c r="B11" s="7" t="s">
        <v>13</v>
      </c>
      <c r="C11" s="8">
        <v>0.104</v>
      </c>
      <c r="D11" s="9">
        <v>1.08</v>
      </c>
      <c r="E11" s="8">
        <v>0.78200000000000003</v>
      </c>
      <c r="F11" s="9">
        <v>1.31</v>
      </c>
    </row>
    <row r="12" spans="1:6" ht="97" thickBot="1" x14ac:dyDescent="0.25">
      <c r="A12" s="10">
        <v>3</v>
      </c>
      <c r="B12" s="11" t="s">
        <v>7</v>
      </c>
      <c r="C12" s="12">
        <v>0.104</v>
      </c>
      <c r="D12" s="13">
        <v>1.08</v>
      </c>
      <c r="E12" s="12">
        <v>0.59799999999999998</v>
      </c>
      <c r="F12" s="13">
        <v>1</v>
      </c>
    </row>
    <row r="13" spans="1:6" ht="25" thickBot="1" x14ac:dyDescent="0.25">
      <c r="A13" s="6">
        <v>2</v>
      </c>
      <c r="B13" s="7" t="s">
        <v>16</v>
      </c>
      <c r="C13" s="8">
        <v>0.10199999999999999</v>
      </c>
      <c r="D13" s="9">
        <v>1.06</v>
      </c>
      <c r="E13" s="8">
        <v>0.80600000000000005</v>
      </c>
      <c r="F13" s="9">
        <v>1.35</v>
      </c>
    </row>
    <row r="14" spans="1:6" ht="25" thickBot="1" x14ac:dyDescent="0.25">
      <c r="A14" s="10">
        <v>1</v>
      </c>
      <c r="B14" s="11" t="s">
        <v>6</v>
      </c>
      <c r="C14" s="12">
        <v>9.6000000000000002E-2</v>
      </c>
      <c r="D14" s="13">
        <v>1</v>
      </c>
      <c r="E14" s="12">
        <v>0.59599999999999997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Q1" sqref="Q1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14</v>
      </c>
      <c r="C2" s="4">
        <v>6.742</v>
      </c>
      <c r="D2" s="5">
        <v>7.09</v>
      </c>
      <c r="E2" s="4">
        <v>0.68</v>
      </c>
      <c r="F2" s="5">
        <v>1.1399999999999999</v>
      </c>
    </row>
    <row r="3" spans="1:6" ht="49" thickBot="1" x14ac:dyDescent="0.25">
      <c r="A3" s="6">
        <v>12</v>
      </c>
      <c r="B3" s="7" t="s">
        <v>12</v>
      </c>
      <c r="C3" s="8">
        <v>6.2130000000000001</v>
      </c>
      <c r="D3" s="9">
        <v>6.53</v>
      </c>
      <c r="E3" s="8">
        <v>0.56999999999999995</v>
      </c>
      <c r="F3" s="9">
        <v>0.96</v>
      </c>
    </row>
    <row r="4" spans="1:6" ht="49" thickBot="1" x14ac:dyDescent="0.25">
      <c r="A4" s="10">
        <v>11</v>
      </c>
      <c r="B4" s="11" t="s">
        <v>8</v>
      </c>
      <c r="C4" s="12">
        <v>4.5990000000000002</v>
      </c>
      <c r="D4" s="13">
        <v>4.84</v>
      </c>
      <c r="E4" s="12">
        <v>0.58899999999999997</v>
      </c>
      <c r="F4" s="13">
        <v>0.99</v>
      </c>
    </row>
    <row r="5" spans="1:6" ht="25" thickBot="1" x14ac:dyDescent="0.25">
      <c r="A5" s="6">
        <v>10</v>
      </c>
      <c r="B5" s="7" t="s">
        <v>15</v>
      </c>
      <c r="C5" s="8">
        <v>4.2519999999999998</v>
      </c>
      <c r="D5" s="9">
        <v>4.47</v>
      </c>
      <c r="E5" s="8">
        <v>0.69099999999999995</v>
      </c>
      <c r="F5" s="9">
        <v>1.1599999999999999</v>
      </c>
    </row>
    <row r="6" spans="1:6" ht="25" thickBot="1" x14ac:dyDescent="0.25">
      <c r="A6" s="10">
        <v>9</v>
      </c>
      <c r="B6" s="11" t="s">
        <v>11</v>
      </c>
      <c r="C6" s="12">
        <v>3.23</v>
      </c>
      <c r="D6" s="13">
        <v>3.4</v>
      </c>
      <c r="E6" s="12">
        <v>0.57599999999999996</v>
      </c>
      <c r="F6" s="13">
        <v>0.97</v>
      </c>
    </row>
    <row r="7" spans="1:6" ht="49" thickBot="1" x14ac:dyDescent="0.25">
      <c r="A7" s="6">
        <v>8</v>
      </c>
      <c r="B7" s="7" t="s">
        <v>5</v>
      </c>
      <c r="C7" s="8">
        <v>2.56</v>
      </c>
      <c r="D7" s="9">
        <v>2.69</v>
      </c>
      <c r="E7" s="8">
        <v>0.57599999999999996</v>
      </c>
      <c r="F7" s="9">
        <v>0.97</v>
      </c>
    </row>
    <row r="8" spans="1:6" ht="25" thickBot="1" x14ac:dyDescent="0.25">
      <c r="A8" s="10">
        <v>7</v>
      </c>
      <c r="B8" s="11" t="s">
        <v>9</v>
      </c>
      <c r="C8" s="12">
        <v>1.9339999999999999</v>
      </c>
      <c r="D8" s="13">
        <v>2.0299999999999998</v>
      </c>
      <c r="E8" s="12">
        <v>0.61099999999999999</v>
      </c>
      <c r="F8" s="13">
        <v>1.03</v>
      </c>
    </row>
    <row r="9" spans="1:6" ht="25" thickBot="1" x14ac:dyDescent="0.25">
      <c r="A9" s="6">
        <v>6</v>
      </c>
      <c r="B9" s="7" t="s">
        <v>4</v>
      </c>
      <c r="C9" s="8">
        <v>1.3320000000000001</v>
      </c>
      <c r="D9" s="9">
        <v>1.4</v>
      </c>
      <c r="E9" s="8">
        <v>0.56499999999999995</v>
      </c>
      <c r="F9" s="9">
        <v>0.95</v>
      </c>
    </row>
    <row r="10" spans="1:6" ht="25" thickBot="1" x14ac:dyDescent="0.25">
      <c r="A10" s="10">
        <v>5</v>
      </c>
      <c r="B10" s="11" t="s">
        <v>10</v>
      </c>
      <c r="C10" s="12">
        <v>1.2050000000000001</v>
      </c>
      <c r="D10" s="13">
        <v>1.27</v>
      </c>
      <c r="E10" s="12">
        <v>0.74</v>
      </c>
      <c r="F10" s="13">
        <v>1.24</v>
      </c>
    </row>
    <row r="11" spans="1:6" ht="25" thickBot="1" x14ac:dyDescent="0.25">
      <c r="A11" s="6">
        <v>4</v>
      </c>
      <c r="B11" s="7" t="s">
        <v>13</v>
      </c>
      <c r="C11" s="8">
        <v>1.0409999999999999</v>
      </c>
      <c r="D11" s="9">
        <v>1.0900000000000001</v>
      </c>
      <c r="E11" s="8">
        <v>0.78200000000000003</v>
      </c>
      <c r="F11" s="9">
        <v>1.31</v>
      </c>
    </row>
    <row r="12" spans="1:6" ht="97" thickBot="1" x14ac:dyDescent="0.25">
      <c r="A12" s="10">
        <v>3</v>
      </c>
      <c r="B12" s="11" t="s">
        <v>7</v>
      </c>
      <c r="C12" s="12">
        <v>1.024</v>
      </c>
      <c r="D12" s="13">
        <v>1.08</v>
      </c>
      <c r="E12" s="12">
        <v>0.59799999999999998</v>
      </c>
      <c r="F12" s="13">
        <v>1</v>
      </c>
    </row>
    <row r="13" spans="1:6" ht="25" thickBot="1" x14ac:dyDescent="0.25">
      <c r="A13" s="6">
        <v>2</v>
      </c>
      <c r="B13" s="7" t="s">
        <v>16</v>
      </c>
      <c r="C13" s="8">
        <v>1.002</v>
      </c>
      <c r="D13" s="9">
        <v>1.05</v>
      </c>
      <c r="E13" s="8">
        <v>0.80600000000000005</v>
      </c>
      <c r="F13" s="9">
        <v>1.35</v>
      </c>
    </row>
    <row r="14" spans="1:6" ht="25" thickBot="1" x14ac:dyDescent="0.25">
      <c r="A14" s="10">
        <v>1</v>
      </c>
      <c r="B14" s="11" t="s">
        <v>6</v>
      </c>
      <c r="C14" s="12">
        <v>0.95099999999999996</v>
      </c>
      <c r="D14" s="13">
        <v>1</v>
      </c>
      <c r="E14" s="12">
        <v>0.59599999999999997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T1" sqref="T1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14</v>
      </c>
      <c r="C2" s="4">
        <v>0.24299999999999999</v>
      </c>
      <c r="D2" s="5">
        <v>5.28</v>
      </c>
      <c r="E2" s="4">
        <v>0.39200000000000002</v>
      </c>
      <c r="F2" s="5">
        <v>1.08</v>
      </c>
    </row>
    <row r="3" spans="1:6" ht="25" thickBot="1" x14ac:dyDescent="0.25">
      <c r="A3" s="6">
        <v>12</v>
      </c>
      <c r="B3" s="7" t="s">
        <v>15</v>
      </c>
      <c r="C3" s="8">
        <v>0.21299999999999999</v>
      </c>
      <c r="D3" s="9">
        <v>4.63</v>
      </c>
      <c r="E3" s="8">
        <v>0.52400000000000002</v>
      </c>
      <c r="F3" s="9">
        <v>1.44</v>
      </c>
    </row>
    <row r="4" spans="1:6" ht="25" thickBot="1" x14ac:dyDescent="0.25">
      <c r="A4" s="10">
        <v>11</v>
      </c>
      <c r="B4" s="11" t="s">
        <v>16</v>
      </c>
      <c r="C4" s="12">
        <v>0.20200000000000001</v>
      </c>
      <c r="D4" s="13">
        <v>4.3899999999999997</v>
      </c>
      <c r="E4" s="12">
        <v>0.45800000000000002</v>
      </c>
      <c r="F4" s="13">
        <v>1.26</v>
      </c>
    </row>
    <row r="5" spans="1:6" ht="49" thickBot="1" x14ac:dyDescent="0.25">
      <c r="A5" s="6">
        <v>10</v>
      </c>
      <c r="B5" s="7" t="s">
        <v>12</v>
      </c>
      <c r="C5" s="8">
        <v>0.185</v>
      </c>
      <c r="D5" s="9">
        <v>4.0199999999999996</v>
      </c>
      <c r="E5" s="8">
        <v>0.38</v>
      </c>
      <c r="F5" s="9">
        <v>1.05</v>
      </c>
    </row>
    <row r="6" spans="1:6" ht="25" thickBot="1" x14ac:dyDescent="0.25">
      <c r="A6" s="10">
        <v>9</v>
      </c>
      <c r="B6" s="11" t="s">
        <v>13</v>
      </c>
      <c r="C6" s="12">
        <v>0.182</v>
      </c>
      <c r="D6" s="13">
        <v>3.96</v>
      </c>
      <c r="E6" s="12">
        <v>0.40899999999999997</v>
      </c>
      <c r="F6" s="13">
        <v>1.1200000000000001</v>
      </c>
    </row>
    <row r="7" spans="1:6" ht="25" thickBot="1" x14ac:dyDescent="0.25">
      <c r="A7" s="6">
        <v>8</v>
      </c>
      <c r="B7" s="7" t="s">
        <v>11</v>
      </c>
      <c r="C7" s="8">
        <v>0.114</v>
      </c>
      <c r="D7" s="9">
        <v>2.48</v>
      </c>
      <c r="E7" s="8">
        <v>0.36899999999999999</v>
      </c>
      <c r="F7" s="9">
        <v>1.01</v>
      </c>
    </row>
    <row r="8" spans="1:6" ht="49" thickBot="1" x14ac:dyDescent="0.25">
      <c r="A8" s="10">
        <v>7</v>
      </c>
      <c r="B8" s="11" t="s">
        <v>8</v>
      </c>
      <c r="C8" s="12">
        <v>0.10299999999999999</v>
      </c>
      <c r="D8" s="13">
        <v>2.2400000000000002</v>
      </c>
      <c r="E8" s="12">
        <v>0.39700000000000002</v>
      </c>
      <c r="F8" s="13">
        <v>1.0900000000000001</v>
      </c>
    </row>
    <row r="9" spans="1:6" ht="25" thickBot="1" x14ac:dyDescent="0.25">
      <c r="A9" s="6">
        <v>6</v>
      </c>
      <c r="B9" s="7" t="s">
        <v>9</v>
      </c>
      <c r="C9" s="8">
        <v>8.5000000000000006E-2</v>
      </c>
      <c r="D9" s="9">
        <v>1.85</v>
      </c>
      <c r="E9" s="8">
        <v>0.46500000000000002</v>
      </c>
      <c r="F9" s="9">
        <v>1.28</v>
      </c>
    </row>
    <row r="10" spans="1:6" ht="25" thickBot="1" x14ac:dyDescent="0.25">
      <c r="A10" s="10">
        <v>5</v>
      </c>
      <c r="B10" s="11" t="s">
        <v>10</v>
      </c>
      <c r="C10" s="12">
        <v>7.9000000000000001E-2</v>
      </c>
      <c r="D10" s="13">
        <v>1.72</v>
      </c>
      <c r="E10" s="12">
        <v>0.379</v>
      </c>
      <c r="F10" s="13">
        <v>1.04</v>
      </c>
    </row>
    <row r="11" spans="1:6" ht="49" thickBot="1" x14ac:dyDescent="0.25">
      <c r="A11" s="6">
        <v>4</v>
      </c>
      <c r="B11" s="7" t="s">
        <v>5</v>
      </c>
      <c r="C11" s="8">
        <v>6.8000000000000005E-2</v>
      </c>
      <c r="D11" s="9">
        <v>1.48</v>
      </c>
      <c r="E11" s="8">
        <v>0.36799999999999999</v>
      </c>
      <c r="F11" s="9">
        <v>1.01</v>
      </c>
    </row>
    <row r="12" spans="1:6" ht="97" thickBot="1" x14ac:dyDescent="0.25">
      <c r="A12" s="10">
        <v>3</v>
      </c>
      <c r="B12" s="11" t="s">
        <v>7</v>
      </c>
      <c r="C12" s="12">
        <v>6.5000000000000002E-2</v>
      </c>
      <c r="D12" s="13">
        <v>1.41</v>
      </c>
      <c r="E12" s="12">
        <v>0.45900000000000002</v>
      </c>
      <c r="F12" s="13">
        <v>1.26</v>
      </c>
    </row>
    <row r="13" spans="1:6" ht="25" thickBot="1" x14ac:dyDescent="0.25">
      <c r="A13" s="6">
        <v>2</v>
      </c>
      <c r="B13" s="7" t="s">
        <v>6</v>
      </c>
      <c r="C13" s="8">
        <v>5.3999999999999999E-2</v>
      </c>
      <c r="D13" s="9">
        <v>1.17</v>
      </c>
      <c r="E13" s="8">
        <v>0.39500000000000002</v>
      </c>
      <c r="F13" s="9">
        <v>1.08</v>
      </c>
    </row>
    <row r="14" spans="1:6" ht="25" thickBot="1" x14ac:dyDescent="0.25">
      <c r="A14" s="10">
        <v>1</v>
      </c>
      <c r="B14" s="11" t="s">
        <v>4</v>
      </c>
      <c r="C14" s="12">
        <v>4.5999999999999999E-2</v>
      </c>
      <c r="D14" s="13">
        <v>1</v>
      </c>
      <c r="E14" s="12">
        <v>0.36399999999999999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T1" sqref="T1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14</v>
      </c>
      <c r="C2" s="4">
        <v>0.83</v>
      </c>
      <c r="D2" s="5">
        <v>5.89</v>
      </c>
      <c r="E2" s="4">
        <v>0.39200000000000002</v>
      </c>
      <c r="F2" s="5">
        <v>0.99</v>
      </c>
    </row>
    <row r="3" spans="1:6" ht="49" thickBot="1" x14ac:dyDescent="0.25">
      <c r="A3" s="6">
        <v>12</v>
      </c>
      <c r="B3" s="7" t="s">
        <v>12</v>
      </c>
      <c r="C3" s="8">
        <v>0.747</v>
      </c>
      <c r="D3" s="9">
        <v>5.3</v>
      </c>
      <c r="E3" s="8">
        <v>0.38</v>
      </c>
      <c r="F3" s="9">
        <v>0.96</v>
      </c>
    </row>
    <row r="4" spans="1:6" ht="25" thickBot="1" x14ac:dyDescent="0.25">
      <c r="A4" s="10">
        <v>11</v>
      </c>
      <c r="B4" s="11" t="s">
        <v>15</v>
      </c>
      <c r="C4" s="12">
        <v>0.58299999999999996</v>
      </c>
      <c r="D4" s="13">
        <v>4.13</v>
      </c>
      <c r="E4" s="12">
        <v>0.52400000000000002</v>
      </c>
      <c r="F4" s="13">
        <v>1.33</v>
      </c>
    </row>
    <row r="5" spans="1:6" ht="49" thickBot="1" x14ac:dyDescent="0.25">
      <c r="A5" s="6">
        <v>10</v>
      </c>
      <c r="B5" s="7" t="s">
        <v>8</v>
      </c>
      <c r="C5" s="8">
        <v>0.50800000000000001</v>
      </c>
      <c r="D5" s="9">
        <v>3.6</v>
      </c>
      <c r="E5" s="8">
        <v>0.39700000000000002</v>
      </c>
      <c r="F5" s="9">
        <v>1</v>
      </c>
    </row>
    <row r="6" spans="1:6" ht="25" thickBot="1" x14ac:dyDescent="0.25">
      <c r="A6" s="10">
        <v>9</v>
      </c>
      <c r="B6" s="11" t="s">
        <v>11</v>
      </c>
      <c r="C6" s="12">
        <v>0.40899999999999997</v>
      </c>
      <c r="D6" s="13">
        <v>2.9</v>
      </c>
      <c r="E6" s="12">
        <v>0.36899999999999999</v>
      </c>
      <c r="F6" s="13">
        <v>0.94</v>
      </c>
    </row>
    <row r="7" spans="1:6" ht="49" thickBot="1" x14ac:dyDescent="0.25">
      <c r="A7" s="6">
        <v>8</v>
      </c>
      <c r="B7" s="7" t="s">
        <v>5</v>
      </c>
      <c r="C7" s="8">
        <v>0.30199999999999999</v>
      </c>
      <c r="D7" s="9">
        <v>2.14</v>
      </c>
      <c r="E7" s="8">
        <v>0.36799999999999999</v>
      </c>
      <c r="F7" s="9">
        <v>0.93</v>
      </c>
    </row>
    <row r="8" spans="1:6" ht="25" thickBot="1" x14ac:dyDescent="0.25">
      <c r="A8" s="10">
        <v>7</v>
      </c>
      <c r="B8" s="11" t="s">
        <v>16</v>
      </c>
      <c r="C8" s="12">
        <v>0.29599999999999999</v>
      </c>
      <c r="D8" s="13">
        <v>2.1</v>
      </c>
      <c r="E8" s="12">
        <v>0.45800000000000002</v>
      </c>
      <c r="F8" s="13">
        <v>1.1599999999999999</v>
      </c>
    </row>
    <row r="9" spans="1:6" ht="25" thickBot="1" x14ac:dyDescent="0.25">
      <c r="A9" s="6">
        <v>6</v>
      </c>
      <c r="B9" s="7" t="s">
        <v>13</v>
      </c>
      <c r="C9" s="8">
        <v>0.27400000000000002</v>
      </c>
      <c r="D9" s="9">
        <v>1.94</v>
      </c>
      <c r="E9" s="8">
        <v>0.40899999999999997</v>
      </c>
      <c r="F9" s="9">
        <v>1.04</v>
      </c>
    </row>
    <row r="10" spans="1:6" ht="25" thickBot="1" x14ac:dyDescent="0.25">
      <c r="A10" s="10">
        <v>5</v>
      </c>
      <c r="B10" s="11" t="s">
        <v>9</v>
      </c>
      <c r="C10" s="12">
        <v>0.26100000000000001</v>
      </c>
      <c r="D10" s="13">
        <v>1.85</v>
      </c>
      <c r="E10" s="12">
        <v>0.46500000000000002</v>
      </c>
      <c r="F10" s="13">
        <v>1.18</v>
      </c>
    </row>
    <row r="11" spans="1:6" ht="25" thickBot="1" x14ac:dyDescent="0.25">
      <c r="A11" s="6">
        <v>4</v>
      </c>
      <c r="B11" s="7" t="s">
        <v>10</v>
      </c>
      <c r="C11" s="8">
        <v>0.189</v>
      </c>
      <c r="D11" s="9">
        <v>1.34</v>
      </c>
      <c r="E11" s="8">
        <v>0.379</v>
      </c>
      <c r="F11" s="9">
        <v>0.96</v>
      </c>
    </row>
    <row r="12" spans="1:6" ht="25" thickBot="1" x14ac:dyDescent="0.25">
      <c r="A12" s="10">
        <v>3</v>
      </c>
      <c r="B12" s="11" t="s">
        <v>4</v>
      </c>
      <c r="C12" s="12">
        <v>0.16400000000000001</v>
      </c>
      <c r="D12" s="13">
        <v>1.1599999999999999</v>
      </c>
      <c r="E12" s="12">
        <v>0.36399999999999999</v>
      </c>
      <c r="F12" s="13">
        <v>0.92</v>
      </c>
    </row>
    <row r="13" spans="1:6" ht="97" thickBot="1" x14ac:dyDescent="0.25">
      <c r="A13" s="6">
        <v>2</v>
      </c>
      <c r="B13" s="7" t="s">
        <v>7</v>
      </c>
      <c r="C13" s="8">
        <v>0.16300000000000001</v>
      </c>
      <c r="D13" s="9">
        <v>1.1599999999999999</v>
      </c>
      <c r="E13" s="8">
        <v>0.45900000000000002</v>
      </c>
      <c r="F13" s="9">
        <v>1.1599999999999999</v>
      </c>
    </row>
    <row r="14" spans="1:6" ht="25" thickBot="1" x14ac:dyDescent="0.25">
      <c r="A14" s="10">
        <v>1</v>
      </c>
      <c r="B14" s="11" t="s">
        <v>6</v>
      </c>
      <c r="C14" s="12">
        <v>0.14099999999999999</v>
      </c>
      <c r="D14" s="13">
        <v>1</v>
      </c>
      <c r="E14" s="12">
        <v>0.39500000000000002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/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16</v>
      </c>
      <c r="C2" s="4">
        <v>0.995</v>
      </c>
      <c r="D2" s="5">
        <v>5.38</v>
      </c>
      <c r="E2" s="4">
        <v>0.80600000000000005</v>
      </c>
      <c r="F2" s="5">
        <v>1.43</v>
      </c>
    </row>
    <row r="3" spans="1:6" ht="25" thickBot="1" x14ac:dyDescent="0.25">
      <c r="A3" s="6">
        <v>12</v>
      </c>
      <c r="B3" s="7" t="s">
        <v>14</v>
      </c>
      <c r="C3" s="8">
        <v>0.92500000000000004</v>
      </c>
      <c r="D3" s="9">
        <v>5</v>
      </c>
      <c r="E3" s="8">
        <v>0.68</v>
      </c>
      <c r="F3" s="9">
        <v>1.2</v>
      </c>
    </row>
    <row r="4" spans="1:6" ht="25" thickBot="1" x14ac:dyDescent="0.25">
      <c r="A4" s="10">
        <v>11</v>
      </c>
      <c r="B4" s="11" t="s">
        <v>13</v>
      </c>
      <c r="C4" s="12">
        <v>0.71699999999999997</v>
      </c>
      <c r="D4" s="13">
        <v>3.88</v>
      </c>
      <c r="E4" s="12">
        <v>0.78800000000000003</v>
      </c>
      <c r="F4" s="13">
        <v>1.4</v>
      </c>
    </row>
    <row r="5" spans="1:6" ht="49" thickBot="1" x14ac:dyDescent="0.25">
      <c r="A5" s="6">
        <v>10</v>
      </c>
      <c r="B5" s="7" t="s">
        <v>12</v>
      </c>
      <c r="C5" s="8">
        <v>0.53900000000000003</v>
      </c>
      <c r="D5" s="9">
        <v>2.91</v>
      </c>
      <c r="E5" s="8">
        <v>0.56999999999999995</v>
      </c>
      <c r="F5" s="9">
        <v>1.01</v>
      </c>
    </row>
    <row r="6" spans="1:6" ht="25" thickBot="1" x14ac:dyDescent="0.25">
      <c r="A6" s="10">
        <v>9</v>
      </c>
      <c r="B6" s="11" t="s">
        <v>11</v>
      </c>
      <c r="C6" s="12">
        <v>0.51400000000000001</v>
      </c>
      <c r="D6" s="13">
        <v>2.78</v>
      </c>
      <c r="E6" s="12">
        <v>0.57599999999999996</v>
      </c>
      <c r="F6" s="13">
        <v>1.02</v>
      </c>
    </row>
    <row r="7" spans="1:6" ht="25" thickBot="1" x14ac:dyDescent="0.25">
      <c r="A7" s="6">
        <v>8</v>
      </c>
      <c r="B7" s="7" t="s">
        <v>10</v>
      </c>
      <c r="C7" s="8">
        <v>0.48499999999999999</v>
      </c>
      <c r="D7" s="9">
        <v>2.62</v>
      </c>
      <c r="E7" s="8">
        <v>0.74</v>
      </c>
      <c r="F7" s="9">
        <v>1.31</v>
      </c>
    </row>
    <row r="8" spans="1:6" ht="25" thickBot="1" x14ac:dyDescent="0.25">
      <c r="A8" s="10">
        <v>7</v>
      </c>
      <c r="B8" s="11" t="s">
        <v>15</v>
      </c>
      <c r="C8" s="12">
        <v>0.378</v>
      </c>
      <c r="D8" s="13">
        <v>2.04</v>
      </c>
      <c r="E8" s="12">
        <v>0.69099999999999995</v>
      </c>
      <c r="F8" s="13">
        <v>1.22</v>
      </c>
    </row>
    <row r="9" spans="1:6" ht="25" thickBot="1" x14ac:dyDescent="0.25">
      <c r="A9" s="6">
        <v>6</v>
      </c>
      <c r="B9" s="7" t="s">
        <v>9</v>
      </c>
      <c r="C9" s="8">
        <v>0.30099999999999999</v>
      </c>
      <c r="D9" s="9">
        <v>1.63</v>
      </c>
      <c r="E9" s="8">
        <v>0.61099999999999999</v>
      </c>
      <c r="F9" s="9">
        <v>1.08</v>
      </c>
    </row>
    <row r="10" spans="1:6" ht="97" thickBot="1" x14ac:dyDescent="0.25">
      <c r="A10" s="10">
        <v>5</v>
      </c>
      <c r="B10" s="11" t="s">
        <v>7</v>
      </c>
      <c r="C10" s="12">
        <v>0.25800000000000001</v>
      </c>
      <c r="D10" s="13">
        <v>1.39</v>
      </c>
      <c r="E10" s="12">
        <v>0.59799999999999998</v>
      </c>
      <c r="F10" s="13">
        <v>1.06</v>
      </c>
    </row>
    <row r="11" spans="1:6" ht="49" thickBot="1" x14ac:dyDescent="0.25">
      <c r="A11" s="6">
        <v>4</v>
      </c>
      <c r="B11" s="7" t="s">
        <v>5</v>
      </c>
      <c r="C11" s="8">
        <v>0.24099999999999999</v>
      </c>
      <c r="D11" s="9">
        <v>1.3</v>
      </c>
      <c r="E11" s="8">
        <v>0.57599999999999996</v>
      </c>
      <c r="F11" s="9">
        <v>1.02</v>
      </c>
    </row>
    <row r="12" spans="1:6" ht="49" thickBot="1" x14ac:dyDescent="0.25">
      <c r="A12" s="10">
        <v>3</v>
      </c>
      <c r="B12" s="11" t="s">
        <v>8</v>
      </c>
      <c r="C12" s="12">
        <v>0.22900000000000001</v>
      </c>
      <c r="D12" s="13">
        <v>1.24</v>
      </c>
      <c r="E12" s="12">
        <v>0.58899999999999997</v>
      </c>
      <c r="F12" s="13">
        <v>1.04</v>
      </c>
    </row>
    <row r="13" spans="1:6" ht="25" thickBot="1" x14ac:dyDescent="0.25">
      <c r="A13" s="6">
        <v>2</v>
      </c>
      <c r="B13" s="7" t="s">
        <v>6</v>
      </c>
      <c r="C13" s="8">
        <v>0.19900000000000001</v>
      </c>
      <c r="D13" s="9">
        <v>1.08</v>
      </c>
      <c r="E13" s="8">
        <v>0.59599999999999997</v>
      </c>
      <c r="F13" s="9">
        <v>1.05</v>
      </c>
    </row>
    <row r="14" spans="1:6" ht="25" thickBot="1" x14ac:dyDescent="0.25">
      <c r="A14" s="10">
        <v>1</v>
      </c>
      <c r="B14" s="11" t="s">
        <v>4</v>
      </c>
      <c r="C14" s="12">
        <v>0.185</v>
      </c>
      <c r="D14" s="13">
        <v>1</v>
      </c>
      <c r="E14" s="12">
        <v>0.56499999999999995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Q1" sqref="Q1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19</v>
      </c>
      <c r="C2" s="4">
        <v>1.0369999999999999</v>
      </c>
      <c r="D2" s="5">
        <v>5.4</v>
      </c>
      <c r="E2" s="4">
        <v>0.80600000000000005</v>
      </c>
      <c r="F2" s="5">
        <v>1.43</v>
      </c>
    </row>
    <row r="3" spans="1:6" ht="25" thickBot="1" x14ac:dyDescent="0.25">
      <c r="A3" s="6">
        <v>12</v>
      </c>
      <c r="B3" s="7" t="s">
        <v>14</v>
      </c>
      <c r="C3" s="8">
        <v>0.99299999999999999</v>
      </c>
      <c r="D3" s="9">
        <v>5.17</v>
      </c>
      <c r="E3" s="8">
        <v>0.68</v>
      </c>
      <c r="F3" s="9">
        <v>1.2</v>
      </c>
    </row>
    <row r="4" spans="1:6" ht="25" thickBot="1" x14ac:dyDescent="0.25">
      <c r="A4" s="10">
        <v>11</v>
      </c>
      <c r="B4" s="11" t="s">
        <v>13</v>
      </c>
      <c r="C4" s="12">
        <v>0.75</v>
      </c>
      <c r="D4" s="13">
        <v>3.91</v>
      </c>
      <c r="E4" s="12">
        <v>0.78200000000000003</v>
      </c>
      <c r="F4" s="13">
        <v>1.38</v>
      </c>
    </row>
    <row r="5" spans="1:6" ht="49" thickBot="1" x14ac:dyDescent="0.25">
      <c r="A5" s="6">
        <v>10</v>
      </c>
      <c r="B5" s="7" t="s">
        <v>12</v>
      </c>
      <c r="C5" s="8">
        <v>0.61</v>
      </c>
      <c r="D5" s="9">
        <v>3.18</v>
      </c>
      <c r="E5" s="8">
        <v>0.56999999999999995</v>
      </c>
      <c r="F5" s="9">
        <v>1.01</v>
      </c>
    </row>
    <row r="6" spans="1:6" ht="25" thickBot="1" x14ac:dyDescent="0.25">
      <c r="A6" s="10">
        <v>9</v>
      </c>
      <c r="B6" s="11" t="s">
        <v>11</v>
      </c>
      <c r="C6" s="12">
        <v>0.53200000000000003</v>
      </c>
      <c r="D6" s="13">
        <v>2.77</v>
      </c>
      <c r="E6" s="12">
        <v>0.57599999999999996</v>
      </c>
      <c r="F6" s="13">
        <v>1.02</v>
      </c>
    </row>
    <row r="7" spans="1:6" ht="25" thickBot="1" x14ac:dyDescent="0.25">
      <c r="A7" s="6">
        <v>8</v>
      </c>
      <c r="B7" s="7" t="s">
        <v>10</v>
      </c>
      <c r="C7" s="8">
        <v>0.498</v>
      </c>
      <c r="D7" s="9">
        <v>2.59</v>
      </c>
      <c r="E7" s="8">
        <v>0.74</v>
      </c>
      <c r="F7" s="9">
        <v>1.31</v>
      </c>
    </row>
    <row r="8" spans="1:6" ht="25" thickBot="1" x14ac:dyDescent="0.25">
      <c r="A8" s="10">
        <v>7</v>
      </c>
      <c r="B8" s="11" t="s">
        <v>15</v>
      </c>
      <c r="C8" s="12">
        <v>0.43</v>
      </c>
      <c r="D8" s="13">
        <v>2.2400000000000002</v>
      </c>
      <c r="E8" s="12">
        <v>0.69099999999999995</v>
      </c>
      <c r="F8" s="13">
        <v>1.22</v>
      </c>
    </row>
    <row r="9" spans="1:6" ht="25" thickBot="1" x14ac:dyDescent="0.25">
      <c r="A9" s="6">
        <v>6</v>
      </c>
      <c r="B9" s="7" t="s">
        <v>9</v>
      </c>
      <c r="C9" s="8">
        <v>0.307</v>
      </c>
      <c r="D9" s="9">
        <v>1.6</v>
      </c>
      <c r="E9" s="8">
        <v>0.61099999999999999</v>
      </c>
      <c r="F9" s="9">
        <v>1.08</v>
      </c>
    </row>
    <row r="10" spans="1:6" ht="49" thickBot="1" x14ac:dyDescent="0.25">
      <c r="A10" s="10">
        <v>5</v>
      </c>
      <c r="B10" s="11" t="s">
        <v>8</v>
      </c>
      <c r="C10" s="12">
        <v>0.27500000000000002</v>
      </c>
      <c r="D10" s="13">
        <v>1.43</v>
      </c>
      <c r="E10" s="12">
        <v>0.58899999999999997</v>
      </c>
      <c r="F10" s="13">
        <v>1.04</v>
      </c>
    </row>
    <row r="11" spans="1:6" ht="97" thickBot="1" x14ac:dyDescent="0.25">
      <c r="A11" s="6">
        <v>4</v>
      </c>
      <c r="B11" s="7" t="s">
        <v>7</v>
      </c>
      <c r="C11" s="8">
        <v>0.26900000000000002</v>
      </c>
      <c r="D11" s="9">
        <v>1.4</v>
      </c>
      <c r="E11" s="8">
        <v>0.59799999999999998</v>
      </c>
      <c r="F11" s="9">
        <v>1.06</v>
      </c>
    </row>
    <row r="12" spans="1:6" ht="49" thickBot="1" x14ac:dyDescent="0.25">
      <c r="A12" s="10">
        <v>3</v>
      </c>
      <c r="B12" s="11" t="s">
        <v>5</v>
      </c>
      <c r="C12" s="12">
        <v>0.26500000000000001</v>
      </c>
      <c r="D12" s="13">
        <v>1.38</v>
      </c>
      <c r="E12" s="12">
        <v>0.57599999999999996</v>
      </c>
      <c r="F12" s="13">
        <v>1.02</v>
      </c>
    </row>
    <row r="13" spans="1:6" ht="25" thickBot="1" x14ac:dyDescent="0.25">
      <c r="A13" s="6">
        <v>2</v>
      </c>
      <c r="B13" s="7" t="s">
        <v>6</v>
      </c>
      <c r="C13" s="8">
        <v>0.214</v>
      </c>
      <c r="D13" s="9">
        <v>1.1100000000000001</v>
      </c>
      <c r="E13" s="8">
        <v>0.59599999999999997</v>
      </c>
      <c r="F13" s="9">
        <v>1.05</v>
      </c>
    </row>
    <row r="14" spans="1:6" ht="25" thickBot="1" x14ac:dyDescent="0.25">
      <c r="A14" s="10">
        <v>1</v>
      </c>
      <c r="B14" s="11" t="s">
        <v>4</v>
      </c>
      <c r="C14" s="12">
        <v>0.192</v>
      </c>
      <c r="D14" s="13">
        <v>1</v>
      </c>
      <c r="E14" s="12">
        <v>0.56499999999999995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Q1" sqref="Q1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14</v>
      </c>
      <c r="C2" s="4">
        <v>1.603</v>
      </c>
      <c r="D2" s="5">
        <v>5.38</v>
      </c>
      <c r="E2" s="4">
        <v>0.68</v>
      </c>
      <c r="F2" s="5">
        <v>1.1399999999999999</v>
      </c>
    </row>
    <row r="3" spans="1:6" ht="49" thickBot="1" x14ac:dyDescent="0.25">
      <c r="A3" s="6">
        <v>12</v>
      </c>
      <c r="B3" s="7" t="s">
        <v>12</v>
      </c>
      <c r="C3" s="8">
        <v>1.1719999999999999</v>
      </c>
      <c r="D3" s="9">
        <v>3.93</v>
      </c>
      <c r="E3" s="8">
        <v>0.56999999999999995</v>
      </c>
      <c r="F3" s="9">
        <v>0.96</v>
      </c>
    </row>
    <row r="4" spans="1:6" ht="25" thickBot="1" x14ac:dyDescent="0.25">
      <c r="A4" s="10">
        <v>11</v>
      </c>
      <c r="B4" s="11" t="s">
        <v>16</v>
      </c>
      <c r="C4" s="12">
        <v>1.1399999999999999</v>
      </c>
      <c r="D4" s="13">
        <v>3.83</v>
      </c>
      <c r="E4" s="12">
        <v>0.80600000000000005</v>
      </c>
      <c r="F4" s="13">
        <v>1.35</v>
      </c>
    </row>
    <row r="5" spans="1:6" ht="25" thickBot="1" x14ac:dyDescent="0.25">
      <c r="A5" s="6">
        <v>10</v>
      </c>
      <c r="B5" s="7" t="s">
        <v>13</v>
      </c>
      <c r="C5" s="8">
        <v>0.83299999999999996</v>
      </c>
      <c r="D5" s="9">
        <v>2.8</v>
      </c>
      <c r="E5" s="8">
        <v>0.78200000000000003</v>
      </c>
      <c r="F5" s="9">
        <v>1.31</v>
      </c>
    </row>
    <row r="6" spans="1:6" ht="25" thickBot="1" x14ac:dyDescent="0.25">
      <c r="A6" s="10">
        <v>9</v>
      </c>
      <c r="B6" s="11" t="s">
        <v>11</v>
      </c>
      <c r="C6" s="12">
        <v>0.83099999999999996</v>
      </c>
      <c r="D6" s="13">
        <v>2.79</v>
      </c>
      <c r="E6" s="12">
        <v>0.57599999999999996</v>
      </c>
      <c r="F6" s="13">
        <v>0.97</v>
      </c>
    </row>
    <row r="7" spans="1:6" ht="25" thickBot="1" x14ac:dyDescent="0.25">
      <c r="A7" s="6">
        <v>8</v>
      </c>
      <c r="B7" s="7" t="s">
        <v>15</v>
      </c>
      <c r="C7" s="8">
        <v>0.82699999999999996</v>
      </c>
      <c r="D7" s="9">
        <v>2.78</v>
      </c>
      <c r="E7" s="8">
        <v>0.69099999999999995</v>
      </c>
      <c r="F7" s="9">
        <v>1.1599999999999999</v>
      </c>
    </row>
    <row r="8" spans="1:6" ht="49" thickBot="1" x14ac:dyDescent="0.25">
      <c r="A8" s="10">
        <v>7</v>
      </c>
      <c r="B8" s="11" t="s">
        <v>8</v>
      </c>
      <c r="C8" s="12">
        <v>0.67100000000000004</v>
      </c>
      <c r="D8" s="13">
        <v>2.25</v>
      </c>
      <c r="E8" s="12">
        <v>0.58899999999999997</v>
      </c>
      <c r="F8" s="13">
        <v>0.99</v>
      </c>
    </row>
    <row r="9" spans="1:6" ht="25" thickBot="1" x14ac:dyDescent="0.25">
      <c r="A9" s="6">
        <v>6</v>
      </c>
      <c r="B9" s="7" t="s">
        <v>10</v>
      </c>
      <c r="C9" s="8">
        <v>0.63500000000000001</v>
      </c>
      <c r="D9" s="9">
        <v>2.13</v>
      </c>
      <c r="E9" s="8">
        <v>0.74</v>
      </c>
      <c r="F9" s="9">
        <v>1.24</v>
      </c>
    </row>
    <row r="10" spans="1:6" ht="49" thickBot="1" x14ac:dyDescent="0.25">
      <c r="A10" s="10">
        <v>5</v>
      </c>
      <c r="B10" s="11" t="s">
        <v>5</v>
      </c>
      <c r="C10" s="12">
        <v>0.51300000000000001</v>
      </c>
      <c r="D10" s="13">
        <v>1.72</v>
      </c>
      <c r="E10" s="12">
        <v>0.57599999999999996</v>
      </c>
      <c r="F10" s="13">
        <v>0.97</v>
      </c>
    </row>
    <row r="11" spans="1:6" ht="25" thickBot="1" x14ac:dyDescent="0.25">
      <c r="A11" s="6">
        <v>4</v>
      </c>
      <c r="B11" s="7" t="s">
        <v>9</v>
      </c>
      <c r="C11" s="8">
        <v>0.48099999999999998</v>
      </c>
      <c r="D11" s="9">
        <v>1.61</v>
      </c>
      <c r="E11" s="8">
        <v>0.61099999999999999</v>
      </c>
      <c r="F11" s="9">
        <v>1.03</v>
      </c>
    </row>
    <row r="12" spans="1:6" ht="97" thickBot="1" x14ac:dyDescent="0.25">
      <c r="A12" s="10">
        <v>3</v>
      </c>
      <c r="B12" s="11" t="s">
        <v>7</v>
      </c>
      <c r="C12" s="12">
        <v>0.36799999999999999</v>
      </c>
      <c r="D12" s="13">
        <v>1.23</v>
      </c>
      <c r="E12" s="12">
        <v>0.59799999999999998</v>
      </c>
      <c r="F12" s="13">
        <v>1</v>
      </c>
    </row>
    <row r="13" spans="1:6" ht="25" thickBot="1" x14ac:dyDescent="0.25">
      <c r="A13" s="6">
        <v>2</v>
      </c>
      <c r="B13" s="7" t="s">
        <v>4</v>
      </c>
      <c r="C13" s="8">
        <v>0.313</v>
      </c>
      <c r="D13" s="9">
        <v>1.05</v>
      </c>
      <c r="E13" s="8">
        <v>0.56499999999999995</v>
      </c>
      <c r="F13" s="9">
        <v>0.95</v>
      </c>
    </row>
    <row r="14" spans="1:6" ht="25" thickBot="1" x14ac:dyDescent="0.25">
      <c r="A14" s="10">
        <v>1</v>
      </c>
      <c r="B14" s="11" t="s">
        <v>6</v>
      </c>
      <c r="C14" s="12">
        <v>0.29799999999999999</v>
      </c>
      <c r="D14" s="13">
        <v>1</v>
      </c>
      <c r="E14" s="12">
        <v>0.59599999999999997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Q1" sqref="Q1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6</v>
      </c>
      <c r="C2" s="4" t="s">
        <v>20</v>
      </c>
      <c r="D2" s="4" t="s">
        <v>20</v>
      </c>
      <c r="E2" s="4" t="s">
        <v>20</v>
      </c>
      <c r="F2" s="4" t="s">
        <v>20</v>
      </c>
    </row>
    <row r="3" spans="1:6" ht="25" thickBot="1" x14ac:dyDescent="0.25">
      <c r="A3" s="6">
        <v>12</v>
      </c>
      <c r="B3" s="7" t="s">
        <v>16</v>
      </c>
      <c r="C3" s="8">
        <v>0.51500000000000001</v>
      </c>
      <c r="D3" s="9">
        <v>14.31</v>
      </c>
      <c r="E3" s="8">
        <v>0.51</v>
      </c>
      <c r="F3" s="9">
        <v>1.39</v>
      </c>
    </row>
    <row r="4" spans="1:6" ht="25" thickBot="1" x14ac:dyDescent="0.25">
      <c r="A4" s="10">
        <v>11</v>
      </c>
      <c r="B4" s="11" t="s">
        <v>14</v>
      </c>
      <c r="C4" s="12">
        <v>0.44600000000000001</v>
      </c>
      <c r="D4" s="13">
        <v>12.39</v>
      </c>
      <c r="E4" s="12">
        <v>0.377</v>
      </c>
      <c r="F4" s="13">
        <v>1.03</v>
      </c>
    </row>
    <row r="5" spans="1:6" ht="25" thickBot="1" x14ac:dyDescent="0.25">
      <c r="A5" s="6">
        <v>10</v>
      </c>
      <c r="B5" s="7" t="s">
        <v>11</v>
      </c>
      <c r="C5" s="8">
        <v>0.34200000000000003</v>
      </c>
      <c r="D5" s="9">
        <v>9.5</v>
      </c>
      <c r="E5" s="8">
        <v>0.373</v>
      </c>
      <c r="F5" s="9">
        <v>1.02</v>
      </c>
    </row>
    <row r="6" spans="1:6" ht="49" thickBot="1" x14ac:dyDescent="0.25">
      <c r="A6" s="10">
        <v>9</v>
      </c>
      <c r="B6" s="11" t="s">
        <v>12</v>
      </c>
      <c r="C6" s="12">
        <v>0.307</v>
      </c>
      <c r="D6" s="13">
        <v>8.5299999999999994</v>
      </c>
      <c r="E6" s="12">
        <v>0.38500000000000001</v>
      </c>
      <c r="F6" s="13">
        <v>1.05</v>
      </c>
    </row>
    <row r="7" spans="1:6" ht="25" thickBot="1" x14ac:dyDescent="0.25">
      <c r="A7" s="6">
        <v>8</v>
      </c>
      <c r="B7" s="7" t="s">
        <v>13</v>
      </c>
      <c r="C7" s="8">
        <v>0.20599999999999999</v>
      </c>
      <c r="D7" s="9">
        <v>5.72</v>
      </c>
      <c r="E7" s="8">
        <v>0.38400000000000001</v>
      </c>
      <c r="F7" s="9">
        <v>1.05</v>
      </c>
    </row>
    <row r="8" spans="1:6" ht="25" thickBot="1" x14ac:dyDescent="0.25">
      <c r="A8" s="10">
        <v>7</v>
      </c>
      <c r="B8" s="11" t="s">
        <v>9</v>
      </c>
      <c r="C8" s="12">
        <v>0.16600000000000001</v>
      </c>
      <c r="D8" s="13">
        <v>4.6100000000000003</v>
      </c>
      <c r="E8" s="12">
        <v>0.52500000000000002</v>
      </c>
      <c r="F8" s="13">
        <v>1.43</v>
      </c>
    </row>
    <row r="9" spans="1:6" ht="25" thickBot="1" x14ac:dyDescent="0.25">
      <c r="A9" s="6">
        <v>6</v>
      </c>
      <c r="B9" s="7" t="s">
        <v>10</v>
      </c>
      <c r="C9" s="8">
        <v>0.114</v>
      </c>
      <c r="D9" s="9">
        <v>3.17</v>
      </c>
      <c r="E9" s="8">
        <v>0.376</v>
      </c>
      <c r="F9" s="9">
        <v>1.03</v>
      </c>
    </row>
    <row r="10" spans="1:6" ht="97" thickBot="1" x14ac:dyDescent="0.25">
      <c r="A10" s="10">
        <v>5</v>
      </c>
      <c r="B10" s="11" t="s">
        <v>7</v>
      </c>
      <c r="C10" s="12">
        <v>9.9000000000000005E-2</v>
      </c>
      <c r="D10" s="13">
        <v>2.75</v>
      </c>
      <c r="E10" s="12">
        <v>0.496</v>
      </c>
      <c r="F10" s="13">
        <v>1.35</v>
      </c>
    </row>
    <row r="11" spans="1:6" ht="25" thickBot="1" x14ac:dyDescent="0.25">
      <c r="A11" s="6">
        <v>4</v>
      </c>
      <c r="B11" s="7" t="s">
        <v>15</v>
      </c>
      <c r="C11" s="8">
        <v>8.7999999999999995E-2</v>
      </c>
      <c r="D11" s="9">
        <v>2.44</v>
      </c>
      <c r="E11" s="8">
        <v>0.52100000000000002</v>
      </c>
      <c r="F11" s="9">
        <v>1.42</v>
      </c>
    </row>
    <row r="12" spans="1:6" ht="49" thickBot="1" x14ac:dyDescent="0.25">
      <c r="A12" s="10">
        <v>3</v>
      </c>
      <c r="B12" s="11" t="s">
        <v>8</v>
      </c>
      <c r="C12" s="12">
        <v>8.4000000000000005E-2</v>
      </c>
      <c r="D12" s="13">
        <v>2.33</v>
      </c>
      <c r="E12" s="12">
        <v>0.436</v>
      </c>
      <c r="F12" s="13">
        <v>1.19</v>
      </c>
    </row>
    <row r="13" spans="1:6" ht="25" thickBot="1" x14ac:dyDescent="0.25">
      <c r="A13" s="6">
        <v>2</v>
      </c>
      <c r="B13" s="7" t="s">
        <v>4</v>
      </c>
      <c r="C13" s="8">
        <v>3.6999999999999998E-2</v>
      </c>
      <c r="D13" s="9">
        <v>1.03</v>
      </c>
      <c r="E13" s="8">
        <v>0.36299999999999999</v>
      </c>
      <c r="F13" s="9">
        <v>0.99</v>
      </c>
    </row>
    <row r="14" spans="1:6" ht="49" thickBot="1" x14ac:dyDescent="0.25">
      <c r="A14" s="10">
        <v>1</v>
      </c>
      <c r="B14" s="11" t="s">
        <v>5</v>
      </c>
      <c r="C14" s="12">
        <v>3.5999999999999997E-2</v>
      </c>
      <c r="D14" s="13">
        <v>1</v>
      </c>
      <c r="E14" s="12">
        <v>0.36599999999999999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Q1" sqref="Q1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6</v>
      </c>
      <c r="C2" s="4" t="s">
        <v>20</v>
      </c>
      <c r="D2" s="4" t="s">
        <v>20</v>
      </c>
      <c r="E2" s="4" t="s">
        <v>20</v>
      </c>
      <c r="F2" s="4" t="s">
        <v>20</v>
      </c>
    </row>
    <row r="3" spans="1:6" ht="25" thickBot="1" x14ac:dyDescent="0.25">
      <c r="A3" s="6">
        <v>12</v>
      </c>
      <c r="B3" s="7" t="s">
        <v>14</v>
      </c>
      <c r="C3" s="8">
        <v>3.8130000000000002</v>
      </c>
      <c r="D3" s="9">
        <v>22.56</v>
      </c>
      <c r="E3" s="8">
        <v>0.377</v>
      </c>
      <c r="F3" s="9">
        <v>1.03</v>
      </c>
    </row>
    <row r="4" spans="1:6" ht="25" thickBot="1" x14ac:dyDescent="0.25">
      <c r="A4" s="10">
        <v>11</v>
      </c>
      <c r="B4" s="11" t="s">
        <v>16</v>
      </c>
      <c r="C4" s="12">
        <v>3.4950000000000001</v>
      </c>
      <c r="D4" s="13">
        <v>20.68</v>
      </c>
      <c r="E4" s="12">
        <v>0.50900000000000001</v>
      </c>
      <c r="F4" s="13">
        <v>1.39</v>
      </c>
    </row>
    <row r="5" spans="1:6" ht="25" thickBot="1" x14ac:dyDescent="0.25">
      <c r="A5" s="6">
        <v>10</v>
      </c>
      <c r="B5" s="7" t="s">
        <v>11</v>
      </c>
      <c r="C5" s="8">
        <v>2.9740000000000002</v>
      </c>
      <c r="D5" s="9">
        <v>17.600000000000001</v>
      </c>
      <c r="E5" s="8">
        <v>0.373</v>
      </c>
      <c r="F5" s="9">
        <v>1.02</v>
      </c>
    </row>
    <row r="6" spans="1:6" ht="49" thickBot="1" x14ac:dyDescent="0.25">
      <c r="A6" s="10">
        <v>9</v>
      </c>
      <c r="B6" s="11" t="s">
        <v>12</v>
      </c>
      <c r="C6" s="12">
        <v>2.4260000000000002</v>
      </c>
      <c r="D6" s="13">
        <v>14.36</v>
      </c>
      <c r="E6" s="12">
        <v>0.38500000000000001</v>
      </c>
      <c r="F6" s="13">
        <v>1.05</v>
      </c>
    </row>
    <row r="7" spans="1:6" ht="25" thickBot="1" x14ac:dyDescent="0.25">
      <c r="A7" s="6">
        <v>8</v>
      </c>
      <c r="B7" s="7" t="s">
        <v>13</v>
      </c>
      <c r="C7" s="8">
        <v>1.2709999999999999</v>
      </c>
      <c r="D7" s="9">
        <v>7.52</v>
      </c>
      <c r="E7" s="8">
        <v>0.38400000000000001</v>
      </c>
      <c r="F7" s="9">
        <v>1.05</v>
      </c>
    </row>
    <row r="8" spans="1:6" ht="25" thickBot="1" x14ac:dyDescent="0.25">
      <c r="A8" s="10">
        <v>7</v>
      </c>
      <c r="B8" s="11" t="s">
        <v>9</v>
      </c>
      <c r="C8" s="12">
        <v>0.95199999999999996</v>
      </c>
      <c r="D8" s="13">
        <v>5.63</v>
      </c>
      <c r="E8" s="12">
        <v>0.52500000000000002</v>
      </c>
      <c r="F8" s="13">
        <v>1.43</v>
      </c>
    </row>
    <row r="9" spans="1:6" ht="25" thickBot="1" x14ac:dyDescent="0.25">
      <c r="A9" s="6">
        <v>6</v>
      </c>
      <c r="B9" s="7" t="s">
        <v>10</v>
      </c>
      <c r="C9" s="8">
        <v>0.65600000000000003</v>
      </c>
      <c r="D9" s="9">
        <v>3.88</v>
      </c>
      <c r="E9" s="8">
        <v>0.376</v>
      </c>
      <c r="F9" s="9">
        <v>1.03</v>
      </c>
    </row>
    <row r="10" spans="1:6" ht="97" thickBot="1" x14ac:dyDescent="0.25">
      <c r="A10" s="10">
        <v>5</v>
      </c>
      <c r="B10" s="11" t="s">
        <v>7</v>
      </c>
      <c r="C10" s="12">
        <v>0.629</v>
      </c>
      <c r="D10" s="13">
        <v>3.72</v>
      </c>
      <c r="E10" s="12">
        <v>0.496</v>
      </c>
      <c r="F10" s="13">
        <v>1.35</v>
      </c>
    </row>
    <row r="11" spans="1:6" ht="49" thickBot="1" x14ac:dyDescent="0.25">
      <c r="A11" s="6">
        <v>4</v>
      </c>
      <c r="B11" s="7" t="s">
        <v>8</v>
      </c>
      <c r="C11" s="8">
        <v>0.45800000000000002</v>
      </c>
      <c r="D11" s="9">
        <v>2.71</v>
      </c>
      <c r="E11" s="8">
        <v>0.436</v>
      </c>
      <c r="F11" s="9">
        <v>1.19</v>
      </c>
    </row>
    <row r="12" spans="1:6" ht="25" thickBot="1" x14ac:dyDescent="0.25">
      <c r="A12" s="10">
        <v>3</v>
      </c>
      <c r="B12" s="11" t="s">
        <v>15</v>
      </c>
      <c r="C12" s="12">
        <v>0.41</v>
      </c>
      <c r="D12" s="13">
        <v>2.4300000000000002</v>
      </c>
      <c r="E12" s="12">
        <v>0.52100000000000002</v>
      </c>
      <c r="F12" s="13">
        <v>1.42</v>
      </c>
    </row>
    <row r="13" spans="1:6" ht="25" thickBot="1" x14ac:dyDescent="0.25">
      <c r="A13" s="6">
        <v>2</v>
      </c>
      <c r="B13" s="7" t="s">
        <v>4</v>
      </c>
      <c r="C13" s="8">
        <v>0.186</v>
      </c>
      <c r="D13" s="9">
        <v>1.1000000000000001</v>
      </c>
      <c r="E13" s="8">
        <v>0.36299999999999999</v>
      </c>
      <c r="F13" s="9">
        <v>0.99</v>
      </c>
    </row>
    <row r="14" spans="1:6" ht="49" thickBot="1" x14ac:dyDescent="0.25">
      <c r="A14" s="10">
        <v>1</v>
      </c>
      <c r="B14" s="11" t="s">
        <v>5</v>
      </c>
      <c r="C14" s="12">
        <v>0.16900000000000001</v>
      </c>
      <c r="D14" s="13">
        <v>1</v>
      </c>
      <c r="E14" s="12">
        <v>0.36599999999999999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Q1" sqref="Q1"/>
    </sheetView>
  </sheetViews>
  <sheetFormatPr baseColWidth="10" defaultRowHeight="16" x14ac:dyDescent="0.2"/>
  <sheetData>
    <row r="1" spans="1:6" ht="7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18</v>
      </c>
    </row>
    <row r="2" spans="1:6" ht="26" thickTop="1" thickBot="1" x14ac:dyDescent="0.25">
      <c r="A2" s="2">
        <v>13</v>
      </c>
      <c r="B2" s="3" t="s">
        <v>6</v>
      </c>
      <c r="C2" s="4" t="s">
        <v>20</v>
      </c>
      <c r="D2" s="4" t="s">
        <v>20</v>
      </c>
      <c r="E2" s="4" t="s">
        <v>20</v>
      </c>
      <c r="F2" s="4" t="s">
        <v>20</v>
      </c>
    </row>
    <row r="3" spans="1:6" ht="25" thickBot="1" x14ac:dyDescent="0.25">
      <c r="A3" s="6">
        <v>12</v>
      </c>
      <c r="B3" s="7" t="s">
        <v>14</v>
      </c>
      <c r="C3" s="8">
        <v>38.94</v>
      </c>
      <c r="D3" s="9">
        <v>25.74</v>
      </c>
      <c r="E3" s="8">
        <v>0.377</v>
      </c>
      <c r="F3" s="9">
        <v>1.03</v>
      </c>
    </row>
    <row r="4" spans="1:6" ht="25" thickBot="1" x14ac:dyDescent="0.25">
      <c r="A4" s="10">
        <v>11</v>
      </c>
      <c r="B4" s="11" t="s">
        <v>16</v>
      </c>
      <c r="C4" s="12">
        <v>34.338999999999999</v>
      </c>
      <c r="D4" s="13">
        <v>22.7</v>
      </c>
      <c r="E4" s="12">
        <v>0.50900000000000001</v>
      </c>
      <c r="F4" s="13">
        <v>1.39</v>
      </c>
    </row>
    <row r="5" spans="1:6" ht="25" thickBot="1" x14ac:dyDescent="0.25">
      <c r="A5" s="6">
        <v>10</v>
      </c>
      <c r="B5" s="7" t="s">
        <v>11</v>
      </c>
      <c r="C5" s="8">
        <v>30.224</v>
      </c>
      <c r="D5" s="9">
        <v>19.98</v>
      </c>
      <c r="E5" s="8">
        <v>0.373</v>
      </c>
      <c r="F5" s="9">
        <v>1.02</v>
      </c>
    </row>
    <row r="6" spans="1:6" ht="49" thickBot="1" x14ac:dyDescent="0.25">
      <c r="A6" s="10">
        <v>9</v>
      </c>
      <c r="B6" s="11" t="s">
        <v>12</v>
      </c>
      <c r="C6" s="12">
        <v>23.991</v>
      </c>
      <c r="D6" s="13">
        <v>15.86</v>
      </c>
      <c r="E6" s="12">
        <v>0.38500000000000001</v>
      </c>
      <c r="F6" s="13">
        <v>1.05</v>
      </c>
    </row>
    <row r="7" spans="1:6" ht="25" thickBot="1" x14ac:dyDescent="0.25">
      <c r="A7" s="6">
        <v>8</v>
      </c>
      <c r="B7" s="7" t="s">
        <v>13</v>
      </c>
      <c r="C7" s="8">
        <v>12.064</v>
      </c>
      <c r="D7" s="9">
        <v>7.97</v>
      </c>
      <c r="E7" s="8">
        <v>0.38400000000000001</v>
      </c>
      <c r="F7" s="9">
        <v>1.05</v>
      </c>
    </row>
    <row r="8" spans="1:6" ht="25" thickBot="1" x14ac:dyDescent="0.25">
      <c r="A8" s="10">
        <v>7</v>
      </c>
      <c r="B8" s="11" t="s">
        <v>9</v>
      </c>
      <c r="C8" s="12">
        <v>8.8230000000000004</v>
      </c>
      <c r="D8" s="13">
        <v>5.83</v>
      </c>
      <c r="E8" s="12">
        <v>0.52500000000000002</v>
      </c>
      <c r="F8" s="13">
        <v>1.43</v>
      </c>
    </row>
    <row r="9" spans="1:6" ht="25" thickBot="1" x14ac:dyDescent="0.25">
      <c r="A9" s="6">
        <v>6</v>
      </c>
      <c r="B9" s="7" t="s">
        <v>10</v>
      </c>
      <c r="C9" s="8">
        <v>6.24</v>
      </c>
      <c r="D9" s="9">
        <v>4.12</v>
      </c>
      <c r="E9" s="8">
        <v>0.376</v>
      </c>
      <c r="F9" s="9">
        <v>1.03</v>
      </c>
    </row>
    <row r="10" spans="1:6" ht="97" thickBot="1" x14ac:dyDescent="0.25">
      <c r="A10" s="10">
        <v>5</v>
      </c>
      <c r="B10" s="11" t="s">
        <v>7</v>
      </c>
      <c r="C10" s="12">
        <v>5.8330000000000002</v>
      </c>
      <c r="D10" s="13">
        <v>3.86</v>
      </c>
      <c r="E10" s="12">
        <v>0.496</v>
      </c>
      <c r="F10" s="13">
        <v>1.35</v>
      </c>
    </row>
    <row r="11" spans="1:6" ht="49" thickBot="1" x14ac:dyDescent="0.25">
      <c r="A11" s="6">
        <v>4</v>
      </c>
      <c r="B11" s="7" t="s">
        <v>8</v>
      </c>
      <c r="C11" s="8">
        <v>4.1210000000000004</v>
      </c>
      <c r="D11" s="9">
        <v>2.72</v>
      </c>
      <c r="E11" s="8">
        <v>0.436</v>
      </c>
      <c r="F11" s="9">
        <v>1.19</v>
      </c>
    </row>
    <row r="12" spans="1:6" ht="25" thickBot="1" x14ac:dyDescent="0.25">
      <c r="A12" s="10">
        <v>3</v>
      </c>
      <c r="B12" s="11" t="s">
        <v>15</v>
      </c>
      <c r="C12" s="12">
        <v>3.5179999999999998</v>
      </c>
      <c r="D12" s="13">
        <v>2.33</v>
      </c>
      <c r="E12" s="12">
        <v>0.52100000000000002</v>
      </c>
      <c r="F12" s="13">
        <v>1.42</v>
      </c>
    </row>
    <row r="13" spans="1:6" ht="25" thickBot="1" x14ac:dyDescent="0.25">
      <c r="A13" s="6">
        <v>2</v>
      </c>
      <c r="B13" s="7" t="s">
        <v>4</v>
      </c>
      <c r="C13" s="8">
        <v>1.651</v>
      </c>
      <c r="D13" s="9">
        <v>1.0900000000000001</v>
      </c>
      <c r="E13" s="8">
        <v>0.36299999999999999</v>
      </c>
      <c r="F13" s="9">
        <v>0.99</v>
      </c>
    </row>
    <row r="14" spans="1:6" ht="49" thickBot="1" x14ac:dyDescent="0.25">
      <c r="A14" s="10">
        <v>1</v>
      </c>
      <c r="B14" s="11" t="s">
        <v>5</v>
      </c>
      <c r="C14" s="12">
        <v>1.5129999999999999</v>
      </c>
      <c r="D14" s="13">
        <v>1</v>
      </c>
      <c r="E14" s="12">
        <v>0.36599999999999999</v>
      </c>
      <c r="F14" s="13">
        <v>1</v>
      </c>
    </row>
  </sheetData>
  <sortState ref="A2:F14">
    <sortCondition descending="1" ref="A2:A14"/>
  </sortState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results11</vt:lpstr>
      <vt:lpstr>results12</vt:lpstr>
      <vt:lpstr>results13</vt:lpstr>
      <vt:lpstr>results21</vt:lpstr>
      <vt:lpstr>results22</vt:lpstr>
      <vt:lpstr>results23</vt:lpstr>
      <vt:lpstr>results31</vt:lpstr>
      <vt:lpstr>results32</vt:lpstr>
      <vt:lpstr>results33</vt:lpstr>
      <vt:lpstr>results41</vt:lpstr>
      <vt:lpstr>results42</vt:lpstr>
      <vt:lpstr>results43</vt:lpstr>
      <vt:lpstr>results51</vt:lpstr>
      <vt:lpstr>results52</vt:lpstr>
      <vt:lpstr>results53</vt:lpstr>
      <vt:lpstr>results61</vt:lpstr>
      <vt:lpstr>results62</vt:lpstr>
      <vt:lpstr>results63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2017-01-19T21:38:37Z</dcterms:created>
  <dcterms:modified xsi:type="dcterms:W3CDTF">2017-01-19T23:48:36Z</dcterms:modified>
</cp:coreProperties>
</file>