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obalaji\Desktop\LetsUpgrade AI-ML\"/>
    </mc:Choice>
  </mc:AlternateContent>
  <xr:revisionPtr revIDLastSave="0" documentId="13_ncr:1_{451FB30E-49DC-42E3-8BA1-860A0CEE641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Sheet1!$A$1:$E$31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2" l="1"/>
  <c r="A10" i="2" s="1"/>
  <c r="D10" i="2" s="1"/>
  <c r="J10" i="2" s="1"/>
  <c r="C9" i="2"/>
  <c r="A9" i="2" s="1"/>
  <c r="D9" i="2" s="1"/>
  <c r="J9" i="2" s="1"/>
  <c r="C8" i="2"/>
  <c r="A8" i="2" s="1"/>
  <c r="D8" i="2" s="1"/>
  <c r="J8" i="2" s="1"/>
  <c r="C7" i="2"/>
  <c r="A7" i="2" s="1"/>
  <c r="D7" i="2" s="1"/>
  <c r="J7" i="2" s="1"/>
  <c r="C6" i="2"/>
  <c r="A6" i="2" s="1"/>
  <c r="D6" i="2" s="1"/>
  <c r="J6" i="2" s="1"/>
  <c r="C5" i="2"/>
  <c r="A5" i="2" s="1"/>
  <c r="D5" i="2" s="1"/>
  <c r="J5" i="2" s="1"/>
  <c r="C4" i="2"/>
  <c r="A4" i="2" s="1"/>
  <c r="D4" i="2" s="1"/>
  <c r="J4" i="2" s="1"/>
  <c r="C3" i="2"/>
  <c r="A3" i="2" s="1"/>
  <c r="D3" i="2" s="1"/>
  <c r="J3" i="2" s="1"/>
  <c r="C2" i="2"/>
  <c r="A2" i="2" s="1"/>
  <c r="D2" i="2" s="1"/>
  <c r="J2" i="2" s="1"/>
  <c r="C11" i="2"/>
  <c r="A11" i="2" s="1"/>
  <c r="D11" i="2" s="1"/>
  <c r="J11" i="2" s="1"/>
  <c r="C12" i="2"/>
  <c r="A12" i="2" s="1"/>
  <c r="D12" i="2" s="1"/>
  <c r="J12" i="2" s="1"/>
  <c r="C13" i="2"/>
  <c r="A13" i="2" s="1"/>
  <c r="D13" i="2" s="1"/>
  <c r="J13" i="2" s="1"/>
  <c r="C14" i="2"/>
  <c r="A14" i="2" s="1"/>
  <c r="D14" i="2" s="1"/>
  <c r="J14" i="2" s="1"/>
  <c r="C15" i="2"/>
  <c r="A15" i="2" s="1"/>
  <c r="D15" i="2" s="1"/>
  <c r="J15" i="2" s="1"/>
  <c r="C16" i="2"/>
  <c r="A16" i="2" s="1"/>
  <c r="D16" i="2" s="1"/>
  <c r="J16" i="2" s="1"/>
  <c r="C17" i="2"/>
  <c r="A17" i="2" s="1"/>
  <c r="D17" i="2" s="1"/>
  <c r="J17" i="2" s="1"/>
  <c r="C18" i="2"/>
  <c r="A18" i="2" s="1"/>
  <c r="D18" i="2" s="1"/>
  <c r="J18" i="2" s="1"/>
  <c r="C19" i="2"/>
  <c r="A19" i="2" s="1"/>
  <c r="D19" i="2" s="1"/>
  <c r="J19" i="2" s="1"/>
  <c r="C20" i="2"/>
  <c r="A20" i="2" s="1"/>
  <c r="D20" i="2" s="1"/>
  <c r="J20" i="2" s="1"/>
  <c r="C21" i="2"/>
  <c r="A21" i="2" s="1"/>
  <c r="D21" i="2" s="1"/>
  <c r="J21" i="2" s="1"/>
  <c r="C22" i="2"/>
  <c r="A22" i="2" s="1"/>
  <c r="D22" i="2" s="1"/>
  <c r="J22" i="2" s="1"/>
  <c r="C23" i="2"/>
  <c r="A23" i="2" s="1"/>
  <c r="D23" i="2" s="1"/>
  <c r="J23" i="2" s="1"/>
  <c r="C24" i="2"/>
  <c r="A24" i="2" s="1"/>
  <c r="D24" i="2" s="1"/>
  <c r="J24" i="2" s="1"/>
  <c r="C25" i="2"/>
  <c r="A25" i="2" s="1"/>
  <c r="D25" i="2" s="1"/>
  <c r="J25" i="2" s="1"/>
  <c r="C26" i="2"/>
  <c r="A26" i="2" s="1"/>
  <c r="D26" i="2" s="1"/>
  <c r="J26" i="2" s="1"/>
  <c r="C27" i="2"/>
  <c r="A27" i="2" s="1"/>
  <c r="D27" i="2" s="1"/>
  <c r="J27" i="2" s="1"/>
  <c r="C28" i="2"/>
  <c r="A28" i="2" s="1"/>
  <c r="D28" i="2" s="1"/>
  <c r="J28" i="2" s="1"/>
  <c r="C29" i="2"/>
  <c r="A29" i="2" s="1"/>
  <c r="D29" i="2" s="1"/>
  <c r="J29" i="2" s="1"/>
  <c r="C30" i="2"/>
  <c r="A30" i="2" s="1"/>
  <c r="D30" i="2" s="1"/>
  <c r="J30" i="2" s="1"/>
  <c r="C31" i="2"/>
  <c r="A31" i="2" s="1"/>
  <c r="D31" i="2" s="1"/>
  <c r="J31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K25" i="2" l="1"/>
  <c r="K12" i="2"/>
  <c r="K3" i="2"/>
  <c r="K28" i="2"/>
  <c r="K20" i="2"/>
  <c r="K17" i="2"/>
  <c r="K8" i="2"/>
  <c r="K26" i="2"/>
  <c r="K18" i="2"/>
  <c r="K10" i="2"/>
  <c r="K24" i="2"/>
  <c r="K16" i="2"/>
  <c r="K9" i="2"/>
  <c r="K31" i="2"/>
  <c r="K23" i="2"/>
  <c r="K15" i="2"/>
  <c r="K7" i="2"/>
  <c r="K6" i="2"/>
  <c r="K30" i="2"/>
  <c r="K22" i="2"/>
  <c r="K14" i="2"/>
  <c r="K29" i="2"/>
  <c r="K21" i="2"/>
  <c r="K13" i="2"/>
  <c r="K5" i="2"/>
  <c r="K4" i="2"/>
  <c r="K27" i="2"/>
  <c r="K19" i="2"/>
  <c r="K11" i="2"/>
  <c r="K2" i="2"/>
  <c r="G26" i="2"/>
  <c r="G18" i="2"/>
  <c r="G10" i="2"/>
  <c r="G25" i="2"/>
  <c r="G17" i="2"/>
  <c r="G9" i="2"/>
  <c r="G24" i="2"/>
  <c r="G16" i="2"/>
  <c r="G8" i="2"/>
  <c r="G31" i="2"/>
  <c r="G23" i="2"/>
  <c r="G15" i="2"/>
  <c r="G7" i="2"/>
  <c r="G30" i="2"/>
  <c r="G22" i="2"/>
  <c r="G14" i="2"/>
  <c r="G6" i="2"/>
  <c r="G29" i="2"/>
  <c r="G21" i="2"/>
  <c r="G13" i="2"/>
  <c r="G5" i="2"/>
  <c r="G28" i="2"/>
  <c r="G20" i="2"/>
  <c r="G12" i="2"/>
  <c r="G4" i="2"/>
  <c r="L4" i="2" s="1"/>
  <c r="G27" i="2"/>
  <c r="G19" i="2"/>
  <c r="G11" i="2"/>
  <c r="G3" i="2"/>
  <c r="G2" i="2"/>
  <c r="E15" i="2" l="1"/>
  <c r="L15" i="2"/>
  <c r="E21" i="2"/>
  <c r="L21" i="2"/>
  <c r="E27" i="2"/>
  <c r="L27" i="2"/>
  <c r="E29" i="2"/>
  <c r="L29" i="2"/>
  <c r="E31" i="2"/>
  <c r="L31" i="2"/>
  <c r="E18" i="2"/>
  <c r="L18" i="2"/>
  <c r="E11" i="2"/>
  <c r="L11" i="2"/>
  <c r="E10" i="2"/>
  <c r="L10" i="2"/>
  <c r="E8" i="2"/>
  <c r="L8" i="2"/>
  <c r="E12" i="2"/>
  <c r="L12" i="2"/>
  <c r="E14" i="2"/>
  <c r="L14" i="2"/>
  <c r="E16" i="2"/>
  <c r="L16" i="2"/>
  <c r="E13" i="2"/>
  <c r="L13" i="2"/>
  <c r="E23" i="2"/>
  <c r="L23" i="2"/>
  <c r="E26" i="2"/>
  <c r="L26" i="2"/>
  <c r="E20" i="2"/>
  <c r="L20" i="2"/>
  <c r="E22" i="2"/>
  <c r="L22" i="2"/>
  <c r="E24" i="2"/>
  <c r="L24" i="2"/>
  <c r="E25" i="2"/>
  <c r="L25" i="2"/>
  <c r="E6" i="2"/>
  <c r="L6" i="2"/>
  <c r="E4" i="2"/>
  <c r="E9" i="2"/>
  <c r="L9" i="2"/>
  <c r="E19" i="2"/>
  <c r="L19" i="2"/>
  <c r="E28" i="2"/>
  <c r="L28" i="2"/>
  <c r="E30" i="2"/>
  <c r="L30" i="2"/>
  <c r="E3" i="2"/>
  <c r="L3" i="2"/>
  <c r="E5" i="2"/>
  <c r="L5" i="2"/>
  <c r="E7" i="2"/>
  <c r="L7" i="2"/>
  <c r="E17" i="2"/>
  <c r="L17" i="2"/>
  <c r="E2" i="2"/>
  <c r="L2" i="2"/>
</calcChain>
</file>

<file path=xl/sharedStrings.xml><?xml version="1.0" encoding="utf-8"?>
<sst xmlns="http://schemas.openxmlformats.org/spreadsheetml/2006/main" count="37" uniqueCount="9">
  <si>
    <t>Store #</t>
  </si>
  <si>
    <t>Sales</t>
  </si>
  <si>
    <t>Promotion</t>
  </si>
  <si>
    <t>Coupon</t>
  </si>
  <si>
    <t>Client Rating</t>
  </si>
  <si>
    <t>NewsPaper</t>
  </si>
  <si>
    <t>TV</t>
  </si>
  <si>
    <t>Radio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</si>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</sst>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sqref="A1:F31"/>
    </sheetView>
  </sheetViews>
  <sheetFormatPr defaultRowHeight="15" x14ac:dyDescent="0.25"/>
  <cols>
    <col min="1" max="1" width="7.140625" bestFit="1" customWidth="1"/>
    <col min="2" max="2" width="5.5703125" bestFit="1" customWidth="1"/>
    <col min="3" max="3" width="11.140625" bestFit="1" customWidth="1"/>
    <col min="4" max="4" width="7.85546875" bestFit="1" customWidth="1"/>
    <col min="5" max="5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>
        <v>1</v>
      </c>
      <c r="B2">
        <v>27</v>
      </c>
      <c r="C2" t="s">
        <v>5</v>
      </c>
      <c r="D2">
        <v>1</v>
      </c>
      <c r="E2">
        <v>4</v>
      </c>
      <c r="F2">
        <v>17</v>
      </c>
    </row>
    <row r="3" spans="1:6" x14ac:dyDescent="0.25">
      <c r="A3">
        <f>A2+1</f>
        <v>2</v>
      </c>
      <c r="B3">
        <v>47</v>
      </c>
      <c r="C3" t="s">
        <v>6</v>
      </c>
      <c r="D3">
        <v>2</v>
      </c>
      <c r="E3">
        <v>2</v>
      </c>
      <c r="F3">
        <v>16</v>
      </c>
    </row>
    <row r="4" spans="1:6" x14ac:dyDescent="0.25">
      <c r="A4">
        <f>A3+1</f>
        <v>3</v>
      </c>
      <c r="B4">
        <v>43</v>
      </c>
      <c r="C4" t="s">
        <v>6</v>
      </c>
      <c r="D4">
        <v>2</v>
      </c>
      <c r="E4">
        <v>3</v>
      </c>
      <c r="F4">
        <v>2</v>
      </c>
    </row>
    <row r="5" spans="1:6" x14ac:dyDescent="0.25">
      <c r="A5">
        <f>A4+1</f>
        <v>4</v>
      </c>
      <c r="B5">
        <v>29</v>
      </c>
      <c r="C5" t="s">
        <v>5</v>
      </c>
      <c r="D5">
        <v>1</v>
      </c>
      <c r="E5">
        <v>2</v>
      </c>
      <c r="F5">
        <v>15</v>
      </c>
    </row>
    <row r="6" spans="1:6" x14ac:dyDescent="0.25">
      <c r="A6">
        <f>A5+1</f>
        <v>5</v>
      </c>
      <c r="B6">
        <v>39</v>
      </c>
      <c r="C6" t="s">
        <v>7</v>
      </c>
      <c r="D6">
        <v>2</v>
      </c>
      <c r="E6">
        <v>1</v>
      </c>
      <c r="F6">
        <v>24</v>
      </c>
    </row>
    <row r="7" spans="1:6" x14ac:dyDescent="0.25">
      <c r="A7">
        <f>A6+1</f>
        <v>6</v>
      </c>
      <c r="B7">
        <v>21</v>
      </c>
      <c r="C7" t="s">
        <v>5</v>
      </c>
      <c r="D7">
        <v>1</v>
      </c>
      <c r="E7">
        <v>4</v>
      </c>
      <c r="F7">
        <v>20</v>
      </c>
    </row>
    <row r="8" spans="1:6" x14ac:dyDescent="0.25">
      <c r="A8">
        <f>A7+1</f>
        <v>7</v>
      </c>
      <c r="B8">
        <v>38</v>
      </c>
      <c r="C8" t="s">
        <v>7</v>
      </c>
      <c r="D8">
        <v>2</v>
      </c>
      <c r="E8">
        <v>3</v>
      </c>
      <c r="F8">
        <v>35</v>
      </c>
    </row>
    <row r="9" spans="1:6" x14ac:dyDescent="0.25">
      <c r="A9">
        <f>A8+1</f>
        <v>8</v>
      </c>
      <c r="B9">
        <v>32</v>
      </c>
      <c r="C9" t="s">
        <v>7</v>
      </c>
      <c r="D9">
        <v>2</v>
      </c>
      <c r="E9">
        <v>1</v>
      </c>
      <c r="F9">
        <v>23</v>
      </c>
    </row>
    <row r="10" spans="1:6" x14ac:dyDescent="0.25">
      <c r="A10">
        <f>A9+1</f>
        <v>9</v>
      </c>
      <c r="B10">
        <v>45</v>
      </c>
      <c r="C10" t="s">
        <v>6</v>
      </c>
      <c r="D10">
        <v>2</v>
      </c>
      <c r="E10">
        <v>4</v>
      </c>
      <c r="F10">
        <v>13</v>
      </c>
    </row>
    <row r="11" spans="1:6" x14ac:dyDescent="0.25">
      <c r="A11">
        <f>A10+1</f>
        <v>10</v>
      </c>
      <c r="B11">
        <v>36</v>
      </c>
      <c r="C11" t="s">
        <v>7</v>
      </c>
      <c r="D11">
        <v>2</v>
      </c>
      <c r="E11">
        <v>1</v>
      </c>
      <c r="F11">
        <v>23</v>
      </c>
    </row>
    <row r="12" spans="1:6" x14ac:dyDescent="0.25">
      <c r="A12">
        <f>A11+1</f>
        <v>11</v>
      </c>
      <c r="B12">
        <v>28</v>
      </c>
      <c r="C12" t="s">
        <v>5</v>
      </c>
      <c r="D12">
        <v>1</v>
      </c>
      <c r="E12">
        <v>5</v>
      </c>
      <c r="F12">
        <v>22</v>
      </c>
    </row>
    <row r="13" spans="1:6" x14ac:dyDescent="0.25">
      <c r="A13">
        <f>A12+1</f>
        <v>12</v>
      </c>
      <c r="B13">
        <v>21</v>
      </c>
      <c r="C13" t="s">
        <v>5</v>
      </c>
      <c r="D13">
        <v>1</v>
      </c>
      <c r="E13">
        <v>5</v>
      </c>
      <c r="F13">
        <v>14</v>
      </c>
    </row>
    <row r="14" spans="1:6" x14ac:dyDescent="0.25">
      <c r="A14">
        <f>A13+1</f>
        <v>13</v>
      </c>
      <c r="B14">
        <v>41</v>
      </c>
      <c r="C14" t="s">
        <v>6</v>
      </c>
      <c r="D14">
        <v>2</v>
      </c>
      <c r="E14">
        <v>1</v>
      </c>
      <c r="F14">
        <v>36</v>
      </c>
    </row>
    <row r="15" spans="1:6" x14ac:dyDescent="0.25">
      <c r="A15">
        <f>A14+1</f>
        <v>14</v>
      </c>
      <c r="B15">
        <v>23</v>
      </c>
      <c r="C15" t="s">
        <v>5</v>
      </c>
      <c r="D15">
        <v>1</v>
      </c>
      <c r="E15">
        <v>3</v>
      </c>
      <c r="F15">
        <v>17</v>
      </c>
    </row>
    <row r="16" spans="1:6" x14ac:dyDescent="0.25">
      <c r="A16">
        <f>A15+1</f>
        <v>15</v>
      </c>
      <c r="B16">
        <v>26</v>
      </c>
      <c r="C16" t="s">
        <v>5</v>
      </c>
      <c r="D16">
        <v>1</v>
      </c>
      <c r="E16">
        <v>4</v>
      </c>
      <c r="F16">
        <v>26</v>
      </c>
    </row>
    <row r="17" spans="1:6" x14ac:dyDescent="0.25">
      <c r="A17">
        <f>A16+1</f>
        <v>16</v>
      </c>
      <c r="B17">
        <v>36</v>
      </c>
      <c r="C17" t="s">
        <v>7</v>
      </c>
      <c r="D17">
        <v>2</v>
      </c>
      <c r="E17">
        <v>3</v>
      </c>
      <c r="F17">
        <v>27</v>
      </c>
    </row>
    <row r="18" spans="1:6" x14ac:dyDescent="0.25">
      <c r="A18">
        <f>A17+1</f>
        <v>17</v>
      </c>
      <c r="B18">
        <v>20</v>
      </c>
      <c r="C18" t="s">
        <v>5</v>
      </c>
      <c r="D18">
        <v>1</v>
      </c>
      <c r="E18">
        <v>5</v>
      </c>
      <c r="F18">
        <v>14</v>
      </c>
    </row>
    <row r="19" spans="1:6" x14ac:dyDescent="0.25">
      <c r="A19">
        <f>A18+1</f>
        <v>18</v>
      </c>
      <c r="B19">
        <v>24</v>
      </c>
      <c r="C19" t="s">
        <v>5</v>
      </c>
      <c r="D19">
        <v>1</v>
      </c>
      <c r="E19">
        <v>3</v>
      </c>
      <c r="F19">
        <v>19</v>
      </c>
    </row>
    <row r="20" spans="1:6" x14ac:dyDescent="0.25">
      <c r="A20">
        <f>A19+1</f>
        <v>19</v>
      </c>
      <c r="B20">
        <v>22</v>
      </c>
      <c r="C20" t="s">
        <v>5</v>
      </c>
      <c r="D20">
        <v>1</v>
      </c>
      <c r="E20">
        <v>3</v>
      </c>
      <c r="F20">
        <v>20</v>
      </c>
    </row>
    <row r="21" spans="1:6" x14ac:dyDescent="0.25">
      <c r="A21">
        <f>A20+1</f>
        <v>20</v>
      </c>
      <c r="B21">
        <v>40</v>
      </c>
      <c r="C21" t="s">
        <v>6</v>
      </c>
      <c r="D21">
        <v>2</v>
      </c>
      <c r="E21">
        <v>4</v>
      </c>
      <c r="F21">
        <v>32</v>
      </c>
    </row>
    <row r="22" spans="1:6" x14ac:dyDescent="0.25">
      <c r="A22">
        <f>A21+1</f>
        <v>21</v>
      </c>
      <c r="B22">
        <v>48</v>
      </c>
      <c r="C22" t="s">
        <v>6</v>
      </c>
      <c r="D22">
        <v>2</v>
      </c>
      <c r="E22">
        <v>5</v>
      </c>
      <c r="F22">
        <v>28</v>
      </c>
    </row>
    <row r="23" spans="1:6" x14ac:dyDescent="0.25">
      <c r="A23">
        <f>A22+1</f>
        <v>22</v>
      </c>
      <c r="B23">
        <v>40</v>
      </c>
      <c r="C23" t="s">
        <v>7</v>
      </c>
      <c r="D23">
        <v>2</v>
      </c>
      <c r="E23">
        <v>3</v>
      </c>
      <c r="F23">
        <v>30</v>
      </c>
    </row>
    <row r="24" spans="1:6" x14ac:dyDescent="0.25">
      <c r="A24">
        <f>A23+1</f>
        <v>23</v>
      </c>
      <c r="B24">
        <v>31</v>
      </c>
      <c r="C24" t="s">
        <v>7</v>
      </c>
      <c r="D24">
        <v>2</v>
      </c>
      <c r="E24">
        <v>1</v>
      </c>
      <c r="F24">
        <v>15</v>
      </c>
    </row>
    <row r="25" spans="1:6" x14ac:dyDescent="0.25">
      <c r="A25">
        <f>A24+1</f>
        <v>24</v>
      </c>
      <c r="B25">
        <v>38</v>
      </c>
      <c r="C25" t="s">
        <v>7</v>
      </c>
      <c r="D25">
        <v>2</v>
      </c>
      <c r="E25">
        <v>5</v>
      </c>
      <c r="F25">
        <v>28</v>
      </c>
    </row>
    <row r="26" spans="1:6" x14ac:dyDescent="0.25">
      <c r="A26">
        <f>A25+1</f>
        <v>25</v>
      </c>
      <c r="B26">
        <v>24</v>
      </c>
      <c r="C26" t="s">
        <v>5</v>
      </c>
      <c r="D26">
        <v>1</v>
      </c>
      <c r="E26">
        <v>5</v>
      </c>
      <c r="F26">
        <v>4</v>
      </c>
    </row>
    <row r="27" spans="1:6" x14ac:dyDescent="0.25">
      <c r="A27">
        <f>A26+1</f>
        <v>26</v>
      </c>
      <c r="B27">
        <v>22</v>
      </c>
      <c r="C27" t="s">
        <v>5</v>
      </c>
      <c r="D27">
        <v>1</v>
      </c>
      <c r="E27">
        <v>4</v>
      </c>
      <c r="F27">
        <v>3</v>
      </c>
    </row>
    <row r="28" spans="1:6" x14ac:dyDescent="0.25">
      <c r="A28">
        <f>A27+1</f>
        <v>27</v>
      </c>
      <c r="B28">
        <v>50</v>
      </c>
      <c r="C28" t="s">
        <v>6</v>
      </c>
      <c r="D28">
        <v>2</v>
      </c>
      <c r="E28">
        <v>4</v>
      </c>
      <c r="F28">
        <v>28</v>
      </c>
    </row>
    <row r="29" spans="1:6" x14ac:dyDescent="0.25">
      <c r="A29">
        <f>A28+1</f>
        <v>28</v>
      </c>
      <c r="B29">
        <v>36</v>
      </c>
      <c r="C29" t="s">
        <v>7</v>
      </c>
      <c r="D29">
        <v>2</v>
      </c>
      <c r="E29">
        <v>4</v>
      </c>
      <c r="F29">
        <v>1</v>
      </c>
    </row>
    <row r="30" spans="1:6" x14ac:dyDescent="0.25">
      <c r="A30">
        <f>A29+1</f>
        <v>29</v>
      </c>
      <c r="B30">
        <v>34</v>
      </c>
      <c r="C30" t="s">
        <v>7</v>
      </c>
      <c r="D30">
        <v>2</v>
      </c>
      <c r="E30">
        <v>5</v>
      </c>
      <c r="F30">
        <v>29</v>
      </c>
    </row>
    <row r="31" spans="1:6" x14ac:dyDescent="0.25">
      <c r="A31">
        <f>A30+1</f>
        <v>30</v>
      </c>
      <c r="B31">
        <v>38</v>
      </c>
      <c r="C31" t="s">
        <v>7</v>
      </c>
      <c r="D31">
        <v>2</v>
      </c>
      <c r="E31">
        <v>4</v>
      </c>
      <c r="F3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88DEC-BB6C-4B76-A938-4EC4687CDD43}">
  <dimension ref="A1:L31"/>
  <sheetViews>
    <sheetView workbookViewId="0">
      <selection activeCell="J2" sqref="J2:L31"/>
    </sheetView>
  </sheetViews>
  <sheetFormatPr defaultRowHeight="15" x14ac:dyDescent="0.25"/>
  <sheetData>
    <row r="1" spans="1:12" x14ac:dyDescent="0.25">
      <c r="G1" t="s">
        <v>3</v>
      </c>
    </row>
    <row r="2" spans="1:12" x14ac:dyDescent="0.25">
      <c r="A2" t="str">
        <f ca="1">IF(C2=1,"TV",IF(C2=2,"NewsPaper",IF(C2=3,"Radio","")))</f>
        <v>TV</v>
      </c>
      <c r="C2">
        <f ca="1">RANDBETWEEN(1,3)</f>
        <v>1</v>
      </c>
      <c r="D2">
        <f ca="1">IF(A2="TV",RANDBETWEEN(40,50),IF(A2="NewsPaper",RANDBETWEEN(20,30),IF(A2="Radio",RANDBETWEEN(30,40),"")))</f>
        <v>47</v>
      </c>
      <c r="E2" t="str">
        <f ca="1">IF(G2=1,"5000",IF(G2=2,"10000",""))</f>
        <v>10000</v>
      </c>
      <c r="G2">
        <f ca="1">IF(OR(A2="Radio",A2="TV"),2,1)</f>
        <v>2</v>
      </c>
      <c r="J2">
        <f ca="1">D2</f>
        <v>47</v>
      </c>
      <c r="K2" t="str">
        <f ca="1">A2</f>
        <v>TV</v>
      </c>
      <c r="L2">
        <f ca="1">G2</f>
        <v>2</v>
      </c>
    </row>
    <row r="3" spans="1:12" x14ac:dyDescent="0.25">
      <c r="A3" t="str">
        <f t="shared" ref="A3:A31" ca="1" si="0">IF(C3=1,"TV",IF(C3=2,"NewsPaper",IF(C3=3,"Radio","")))</f>
        <v>NewsPaper</v>
      </c>
      <c r="C3">
        <f ca="1">RANDBETWEEN(1,3)</f>
        <v>2</v>
      </c>
      <c r="D3">
        <f t="shared" ref="D3:D31" ca="1" si="1">IF(A3="TV",RANDBETWEEN(40,50),IF(A3="NewsPaper",RANDBETWEEN(20,30),IF(A3="Radio",RANDBETWEEN(30,40),"")))</f>
        <v>22</v>
      </c>
      <c r="E3" t="str">
        <f t="shared" ref="E3:E31" ca="1" si="2">IF(G3=1,"5000",IF(G3=2,"10000",""))</f>
        <v>5000</v>
      </c>
      <c r="G3">
        <f t="shared" ref="G3:G31" ca="1" si="3">IF(OR(A3="Radio",A3="TV"),2,1)</f>
        <v>1</v>
      </c>
      <c r="J3">
        <f t="shared" ref="J3:J31" ca="1" si="4">D3</f>
        <v>22</v>
      </c>
      <c r="K3" t="str">
        <f t="shared" ref="K3:K31" ca="1" si="5">A3</f>
        <v>NewsPaper</v>
      </c>
      <c r="L3">
        <f t="shared" ref="L3:L31" ca="1" si="6">G3</f>
        <v>1</v>
      </c>
    </row>
    <row r="4" spans="1:12" x14ac:dyDescent="0.25">
      <c r="A4" t="str">
        <f t="shared" ca="1" si="0"/>
        <v>NewsPaper</v>
      </c>
      <c r="C4">
        <f ca="1">RANDBETWEEN(1,3)</f>
        <v>2</v>
      </c>
      <c r="D4">
        <f t="shared" ca="1" si="1"/>
        <v>23</v>
      </c>
      <c r="E4" t="str">
        <f t="shared" ca="1" si="2"/>
        <v>5000</v>
      </c>
      <c r="G4">
        <f t="shared" ca="1" si="3"/>
        <v>1</v>
      </c>
      <c r="J4">
        <f t="shared" ca="1" si="4"/>
        <v>23</v>
      </c>
      <c r="K4" t="str">
        <f t="shared" ca="1" si="5"/>
        <v>NewsPaper</v>
      </c>
      <c r="L4">
        <f t="shared" ca="1" si="6"/>
        <v>1</v>
      </c>
    </row>
    <row r="5" spans="1:12" x14ac:dyDescent="0.25">
      <c r="A5" t="str">
        <f t="shared" ca="1" si="0"/>
        <v>NewsPaper</v>
      </c>
      <c r="C5">
        <f ca="1">RANDBETWEEN(1,3)</f>
        <v>2</v>
      </c>
      <c r="D5">
        <f t="shared" ca="1" si="1"/>
        <v>26</v>
      </c>
      <c r="E5" t="str">
        <f t="shared" ca="1" si="2"/>
        <v>5000</v>
      </c>
      <c r="G5">
        <f t="shared" ca="1" si="3"/>
        <v>1</v>
      </c>
      <c r="J5">
        <f t="shared" ca="1" si="4"/>
        <v>26</v>
      </c>
      <c r="K5" t="str">
        <f t="shared" ca="1" si="5"/>
        <v>NewsPaper</v>
      </c>
      <c r="L5">
        <f t="shared" ca="1" si="6"/>
        <v>1</v>
      </c>
    </row>
    <row r="6" spans="1:12" x14ac:dyDescent="0.25">
      <c r="A6" t="str">
        <f t="shared" ca="1" si="0"/>
        <v>NewsPaper</v>
      </c>
      <c r="C6">
        <f ca="1">RANDBETWEEN(1,3)</f>
        <v>2</v>
      </c>
      <c r="D6">
        <f t="shared" ca="1" si="1"/>
        <v>20</v>
      </c>
      <c r="E6" t="str">
        <f t="shared" ca="1" si="2"/>
        <v>5000</v>
      </c>
      <c r="G6">
        <f t="shared" ca="1" si="3"/>
        <v>1</v>
      </c>
      <c r="J6">
        <f t="shared" ca="1" si="4"/>
        <v>20</v>
      </c>
      <c r="K6" t="str">
        <f t="shared" ca="1" si="5"/>
        <v>NewsPaper</v>
      </c>
      <c r="L6">
        <f t="shared" ca="1" si="6"/>
        <v>1</v>
      </c>
    </row>
    <row r="7" spans="1:12" x14ac:dyDescent="0.25">
      <c r="A7" t="str">
        <f t="shared" ca="1" si="0"/>
        <v>TV</v>
      </c>
      <c r="C7">
        <f ca="1">RANDBETWEEN(1,3)</f>
        <v>1</v>
      </c>
      <c r="D7">
        <f t="shared" ca="1" si="1"/>
        <v>44</v>
      </c>
      <c r="E7" t="str">
        <f t="shared" ca="1" si="2"/>
        <v>10000</v>
      </c>
      <c r="G7">
        <f t="shared" ca="1" si="3"/>
        <v>2</v>
      </c>
      <c r="J7">
        <f t="shared" ca="1" si="4"/>
        <v>44</v>
      </c>
      <c r="K7" t="str">
        <f t="shared" ca="1" si="5"/>
        <v>TV</v>
      </c>
      <c r="L7">
        <f t="shared" ca="1" si="6"/>
        <v>2</v>
      </c>
    </row>
    <row r="8" spans="1:12" x14ac:dyDescent="0.25">
      <c r="A8" t="str">
        <f t="shared" ca="1" si="0"/>
        <v>TV</v>
      </c>
      <c r="C8">
        <f ca="1">RANDBETWEEN(1,3)</f>
        <v>1</v>
      </c>
      <c r="D8">
        <f t="shared" ca="1" si="1"/>
        <v>40</v>
      </c>
      <c r="E8" t="str">
        <f t="shared" ca="1" si="2"/>
        <v>10000</v>
      </c>
      <c r="G8">
        <f t="shared" ca="1" si="3"/>
        <v>2</v>
      </c>
      <c r="J8">
        <f t="shared" ca="1" si="4"/>
        <v>40</v>
      </c>
      <c r="K8" t="str">
        <f t="shared" ca="1" si="5"/>
        <v>TV</v>
      </c>
      <c r="L8">
        <f t="shared" ca="1" si="6"/>
        <v>2</v>
      </c>
    </row>
    <row r="9" spans="1:12" x14ac:dyDescent="0.25">
      <c r="A9" t="str">
        <f t="shared" ca="1" si="0"/>
        <v>TV</v>
      </c>
      <c r="C9">
        <f ca="1">RANDBETWEEN(1,3)</f>
        <v>1</v>
      </c>
      <c r="D9">
        <f t="shared" ca="1" si="1"/>
        <v>49</v>
      </c>
      <c r="E9" t="str">
        <f t="shared" ca="1" si="2"/>
        <v>10000</v>
      </c>
      <c r="G9">
        <f t="shared" ca="1" si="3"/>
        <v>2</v>
      </c>
      <c r="J9">
        <f t="shared" ca="1" si="4"/>
        <v>49</v>
      </c>
      <c r="K9" t="str">
        <f t="shared" ca="1" si="5"/>
        <v>TV</v>
      </c>
      <c r="L9">
        <f t="shared" ca="1" si="6"/>
        <v>2</v>
      </c>
    </row>
    <row r="10" spans="1:12" x14ac:dyDescent="0.25">
      <c r="A10" t="str">
        <f t="shared" ca="1" si="0"/>
        <v>Radio</v>
      </c>
      <c r="C10">
        <f ca="1">RANDBETWEEN(1,3)</f>
        <v>3</v>
      </c>
      <c r="D10">
        <f t="shared" ca="1" si="1"/>
        <v>31</v>
      </c>
      <c r="E10" t="str">
        <f t="shared" ca="1" si="2"/>
        <v>10000</v>
      </c>
      <c r="G10">
        <f t="shared" ca="1" si="3"/>
        <v>2</v>
      </c>
      <c r="J10">
        <f t="shared" ca="1" si="4"/>
        <v>31</v>
      </c>
      <c r="K10" t="str">
        <f t="shared" ca="1" si="5"/>
        <v>Radio</v>
      </c>
      <c r="L10">
        <f t="shared" ca="1" si="6"/>
        <v>2</v>
      </c>
    </row>
    <row r="11" spans="1:12" x14ac:dyDescent="0.25">
      <c r="A11" t="str">
        <f t="shared" ca="1" si="0"/>
        <v>TV</v>
      </c>
      <c r="C11">
        <f t="shared" ref="C3:C31" ca="1" si="7">RANDBETWEEN(1,3)</f>
        <v>1</v>
      </c>
      <c r="D11">
        <f t="shared" ca="1" si="1"/>
        <v>40</v>
      </c>
      <c r="E11" t="str">
        <f t="shared" ca="1" si="2"/>
        <v>10000</v>
      </c>
      <c r="G11">
        <f t="shared" ca="1" si="3"/>
        <v>2</v>
      </c>
      <c r="J11">
        <f t="shared" ca="1" si="4"/>
        <v>40</v>
      </c>
      <c r="K11" t="str">
        <f t="shared" ca="1" si="5"/>
        <v>TV</v>
      </c>
      <c r="L11">
        <f t="shared" ca="1" si="6"/>
        <v>2</v>
      </c>
    </row>
    <row r="12" spans="1:12" x14ac:dyDescent="0.25">
      <c r="A12" t="str">
        <f t="shared" ca="1" si="0"/>
        <v>NewsPaper</v>
      </c>
      <c r="C12">
        <f t="shared" ca="1" si="7"/>
        <v>2</v>
      </c>
      <c r="D12">
        <f t="shared" ca="1" si="1"/>
        <v>22</v>
      </c>
      <c r="E12" t="str">
        <f t="shared" ca="1" si="2"/>
        <v>5000</v>
      </c>
      <c r="G12">
        <f t="shared" ca="1" si="3"/>
        <v>1</v>
      </c>
      <c r="J12">
        <f t="shared" ca="1" si="4"/>
        <v>22</v>
      </c>
      <c r="K12" t="str">
        <f t="shared" ca="1" si="5"/>
        <v>NewsPaper</v>
      </c>
      <c r="L12">
        <f t="shared" ca="1" si="6"/>
        <v>1</v>
      </c>
    </row>
    <row r="13" spans="1:12" x14ac:dyDescent="0.25">
      <c r="A13" t="str">
        <f t="shared" ca="1" si="0"/>
        <v>Radio</v>
      </c>
      <c r="C13">
        <f t="shared" ca="1" si="7"/>
        <v>3</v>
      </c>
      <c r="D13">
        <f t="shared" ca="1" si="1"/>
        <v>30</v>
      </c>
      <c r="E13" t="str">
        <f t="shared" ca="1" si="2"/>
        <v>10000</v>
      </c>
      <c r="G13">
        <f t="shared" ca="1" si="3"/>
        <v>2</v>
      </c>
      <c r="J13">
        <f t="shared" ca="1" si="4"/>
        <v>30</v>
      </c>
      <c r="K13" t="str">
        <f t="shared" ca="1" si="5"/>
        <v>Radio</v>
      </c>
      <c r="L13">
        <f t="shared" ca="1" si="6"/>
        <v>2</v>
      </c>
    </row>
    <row r="14" spans="1:12" x14ac:dyDescent="0.25">
      <c r="A14" t="str">
        <f t="shared" ca="1" si="0"/>
        <v>Radio</v>
      </c>
      <c r="C14">
        <f t="shared" ca="1" si="7"/>
        <v>3</v>
      </c>
      <c r="D14">
        <f t="shared" ca="1" si="1"/>
        <v>35</v>
      </c>
      <c r="E14" t="str">
        <f t="shared" ca="1" si="2"/>
        <v>10000</v>
      </c>
      <c r="G14">
        <f t="shared" ca="1" si="3"/>
        <v>2</v>
      </c>
      <c r="J14">
        <f t="shared" ca="1" si="4"/>
        <v>35</v>
      </c>
      <c r="K14" t="str">
        <f t="shared" ca="1" si="5"/>
        <v>Radio</v>
      </c>
      <c r="L14">
        <f t="shared" ca="1" si="6"/>
        <v>2</v>
      </c>
    </row>
    <row r="15" spans="1:12" x14ac:dyDescent="0.25">
      <c r="A15" t="str">
        <f t="shared" ca="1" si="0"/>
        <v>NewsPaper</v>
      </c>
      <c r="C15">
        <f t="shared" ca="1" si="7"/>
        <v>2</v>
      </c>
      <c r="D15">
        <f t="shared" ca="1" si="1"/>
        <v>28</v>
      </c>
      <c r="E15" t="str">
        <f t="shared" ca="1" si="2"/>
        <v>5000</v>
      </c>
      <c r="G15">
        <f t="shared" ca="1" si="3"/>
        <v>1</v>
      </c>
      <c r="J15">
        <f t="shared" ca="1" si="4"/>
        <v>28</v>
      </c>
      <c r="K15" t="str">
        <f t="shared" ca="1" si="5"/>
        <v>NewsPaper</v>
      </c>
      <c r="L15">
        <f t="shared" ca="1" si="6"/>
        <v>1</v>
      </c>
    </row>
    <row r="16" spans="1:12" x14ac:dyDescent="0.25">
      <c r="A16" t="str">
        <f t="shared" ca="1" si="0"/>
        <v>TV</v>
      </c>
      <c r="C16">
        <f t="shared" ca="1" si="7"/>
        <v>1</v>
      </c>
      <c r="D16">
        <f t="shared" ca="1" si="1"/>
        <v>45</v>
      </c>
      <c r="E16" t="str">
        <f t="shared" ca="1" si="2"/>
        <v>10000</v>
      </c>
      <c r="G16">
        <f t="shared" ca="1" si="3"/>
        <v>2</v>
      </c>
      <c r="J16">
        <f t="shared" ca="1" si="4"/>
        <v>45</v>
      </c>
      <c r="K16" t="str">
        <f t="shared" ca="1" si="5"/>
        <v>TV</v>
      </c>
      <c r="L16">
        <f t="shared" ca="1" si="6"/>
        <v>2</v>
      </c>
    </row>
    <row r="17" spans="1:12" x14ac:dyDescent="0.25">
      <c r="A17" t="str">
        <f t="shared" ca="1" si="0"/>
        <v>TV</v>
      </c>
      <c r="C17">
        <f t="shared" ca="1" si="7"/>
        <v>1</v>
      </c>
      <c r="D17">
        <f t="shared" ca="1" si="1"/>
        <v>42</v>
      </c>
      <c r="E17" t="str">
        <f t="shared" ca="1" si="2"/>
        <v>10000</v>
      </c>
      <c r="G17">
        <f t="shared" ca="1" si="3"/>
        <v>2</v>
      </c>
      <c r="J17">
        <f t="shared" ca="1" si="4"/>
        <v>42</v>
      </c>
      <c r="K17" t="str">
        <f t="shared" ca="1" si="5"/>
        <v>TV</v>
      </c>
      <c r="L17">
        <f t="shared" ca="1" si="6"/>
        <v>2</v>
      </c>
    </row>
    <row r="18" spans="1:12" x14ac:dyDescent="0.25">
      <c r="A18" t="str">
        <f t="shared" ca="1" si="0"/>
        <v>NewsPaper</v>
      </c>
      <c r="C18">
        <f t="shared" ca="1" si="7"/>
        <v>2</v>
      </c>
      <c r="D18">
        <f t="shared" ca="1" si="1"/>
        <v>29</v>
      </c>
      <c r="E18" t="str">
        <f t="shared" ca="1" si="2"/>
        <v>5000</v>
      </c>
      <c r="G18">
        <f t="shared" ca="1" si="3"/>
        <v>1</v>
      </c>
      <c r="J18">
        <f t="shared" ca="1" si="4"/>
        <v>29</v>
      </c>
      <c r="K18" t="str">
        <f t="shared" ca="1" si="5"/>
        <v>NewsPaper</v>
      </c>
      <c r="L18">
        <f t="shared" ca="1" si="6"/>
        <v>1</v>
      </c>
    </row>
    <row r="19" spans="1:12" x14ac:dyDescent="0.25">
      <c r="A19" t="str">
        <f t="shared" ca="1" si="0"/>
        <v>Radio</v>
      </c>
      <c r="C19">
        <f t="shared" ca="1" si="7"/>
        <v>3</v>
      </c>
      <c r="D19">
        <f t="shared" ca="1" si="1"/>
        <v>39</v>
      </c>
      <c r="E19" t="str">
        <f t="shared" ca="1" si="2"/>
        <v>10000</v>
      </c>
      <c r="G19">
        <f t="shared" ca="1" si="3"/>
        <v>2</v>
      </c>
      <c r="J19">
        <f t="shared" ca="1" si="4"/>
        <v>39</v>
      </c>
      <c r="K19" t="str">
        <f t="shared" ca="1" si="5"/>
        <v>Radio</v>
      </c>
      <c r="L19">
        <f t="shared" ca="1" si="6"/>
        <v>2</v>
      </c>
    </row>
    <row r="20" spans="1:12" x14ac:dyDescent="0.25">
      <c r="A20" t="str">
        <f t="shared" ca="1" si="0"/>
        <v>TV</v>
      </c>
      <c r="C20">
        <f t="shared" ca="1" si="7"/>
        <v>1</v>
      </c>
      <c r="D20">
        <f t="shared" ca="1" si="1"/>
        <v>48</v>
      </c>
      <c r="E20" t="str">
        <f t="shared" ca="1" si="2"/>
        <v>10000</v>
      </c>
      <c r="G20">
        <f t="shared" ca="1" si="3"/>
        <v>2</v>
      </c>
      <c r="J20">
        <f t="shared" ca="1" si="4"/>
        <v>48</v>
      </c>
      <c r="K20" t="str">
        <f t="shared" ca="1" si="5"/>
        <v>TV</v>
      </c>
      <c r="L20">
        <f t="shared" ca="1" si="6"/>
        <v>2</v>
      </c>
    </row>
    <row r="21" spans="1:12" x14ac:dyDescent="0.25">
      <c r="A21" t="str">
        <f t="shared" ca="1" si="0"/>
        <v>Radio</v>
      </c>
      <c r="C21">
        <f t="shared" ca="1" si="7"/>
        <v>3</v>
      </c>
      <c r="D21">
        <f t="shared" ca="1" si="1"/>
        <v>34</v>
      </c>
      <c r="E21" t="str">
        <f t="shared" ca="1" si="2"/>
        <v>10000</v>
      </c>
      <c r="G21">
        <f t="shared" ca="1" si="3"/>
        <v>2</v>
      </c>
      <c r="J21">
        <f t="shared" ca="1" si="4"/>
        <v>34</v>
      </c>
      <c r="K21" t="str">
        <f t="shared" ca="1" si="5"/>
        <v>Radio</v>
      </c>
      <c r="L21">
        <f t="shared" ca="1" si="6"/>
        <v>2</v>
      </c>
    </row>
    <row r="22" spans="1:12" x14ac:dyDescent="0.25">
      <c r="A22" t="str">
        <f t="shared" ca="1" si="0"/>
        <v>NewsPaper</v>
      </c>
      <c r="C22">
        <f t="shared" ca="1" si="7"/>
        <v>2</v>
      </c>
      <c r="D22">
        <f t="shared" ca="1" si="1"/>
        <v>26</v>
      </c>
      <c r="E22" t="str">
        <f t="shared" ca="1" si="2"/>
        <v>5000</v>
      </c>
      <c r="G22">
        <f t="shared" ca="1" si="3"/>
        <v>1</v>
      </c>
      <c r="J22">
        <f t="shared" ca="1" si="4"/>
        <v>26</v>
      </c>
      <c r="K22" t="str">
        <f t="shared" ca="1" si="5"/>
        <v>NewsPaper</v>
      </c>
      <c r="L22">
        <f t="shared" ca="1" si="6"/>
        <v>1</v>
      </c>
    </row>
    <row r="23" spans="1:12" x14ac:dyDescent="0.25">
      <c r="A23" t="str">
        <f t="shared" ca="1" si="0"/>
        <v>NewsPaper</v>
      </c>
      <c r="C23">
        <f t="shared" ca="1" si="7"/>
        <v>2</v>
      </c>
      <c r="D23">
        <f t="shared" ca="1" si="1"/>
        <v>25</v>
      </c>
      <c r="E23" t="str">
        <f t="shared" ca="1" si="2"/>
        <v>5000</v>
      </c>
      <c r="G23">
        <f t="shared" ca="1" si="3"/>
        <v>1</v>
      </c>
      <c r="J23">
        <f t="shared" ca="1" si="4"/>
        <v>25</v>
      </c>
      <c r="K23" t="str">
        <f t="shared" ca="1" si="5"/>
        <v>NewsPaper</v>
      </c>
      <c r="L23">
        <f t="shared" ca="1" si="6"/>
        <v>1</v>
      </c>
    </row>
    <row r="24" spans="1:12" x14ac:dyDescent="0.25">
      <c r="A24" t="str">
        <f t="shared" ca="1" si="0"/>
        <v>Radio</v>
      </c>
      <c r="C24">
        <f t="shared" ca="1" si="7"/>
        <v>3</v>
      </c>
      <c r="D24">
        <f t="shared" ca="1" si="1"/>
        <v>34</v>
      </c>
      <c r="E24" t="str">
        <f t="shared" ca="1" si="2"/>
        <v>10000</v>
      </c>
      <c r="G24">
        <f t="shared" ca="1" si="3"/>
        <v>2</v>
      </c>
      <c r="J24">
        <f t="shared" ca="1" si="4"/>
        <v>34</v>
      </c>
      <c r="K24" t="str">
        <f t="shared" ca="1" si="5"/>
        <v>Radio</v>
      </c>
      <c r="L24">
        <f t="shared" ca="1" si="6"/>
        <v>2</v>
      </c>
    </row>
    <row r="25" spans="1:12" x14ac:dyDescent="0.25">
      <c r="A25" t="str">
        <f t="shared" ca="1" si="0"/>
        <v>Radio</v>
      </c>
      <c r="C25">
        <f t="shared" ca="1" si="7"/>
        <v>3</v>
      </c>
      <c r="D25">
        <f t="shared" ca="1" si="1"/>
        <v>35</v>
      </c>
      <c r="E25" t="str">
        <f t="shared" ca="1" si="2"/>
        <v>10000</v>
      </c>
      <c r="G25">
        <f t="shared" ca="1" si="3"/>
        <v>2</v>
      </c>
      <c r="J25">
        <f t="shared" ca="1" si="4"/>
        <v>35</v>
      </c>
      <c r="K25" t="str">
        <f t="shared" ca="1" si="5"/>
        <v>Radio</v>
      </c>
      <c r="L25">
        <f t="shared" ca="1" si="6"/>
        <v>2</v>
      </c>
    </row>
    <row r="26" spans="1:12" x14ac:dyDescent="0.25">
      <c r="A26" t="str">
        <f t="shared" ca="1" si="0"/>
        <v>Radio</v>
      </c>
      <c r="C26">
        <f t="shared" ca="1" si="7"/>
        <v>3</v>
      </c>
      <c r="D26">
        <f t="shared" ca="1" si="1"/>
        <v>37</v>
      </c>
      <c r="E26" t="str">
        <f t="shared" ca="1" si="2"/>
        <v>10000</v>
      </c>
      <c r="G26">
        <f t="shared" ca="1" si="3"/>
        <v>2</v>
      </c>
      <c r="J26">
        <f t="shared" ca="1" si="4"/>
        <v>37</v>
      </c>
      <c r="K26" t="str">
        <f t="shared" ca="1" si="5"/>
        <v>Radio</v>
      </c>
      <c r="L26">
        <f t="shared" ca="1" si="6"/>
        <v>2</v>
      </c>
    </row>
    <row r="27" spans="1:12" x14ac:dyDescent="0.25">
      <c r="A27" t="str">
        <f t="shared" ca="1" si="0"/>
        <v>Radio</v>
      </c>
      <c r="C27">
        <f t="shared" ca="1" si="7"/>
        <v>3</v>
      </c>
      <c r="D27">
        <f t="shared" ca="1" si="1"/>
        <v>34</v>
      </c>
      <c r="E27" t="str">
        <f t="shared" ca="1" si="2"/>
        <v>10000</v>
      </c>
      <c r="G27">
        <f t="shared" ca="1" si="3"/>
        <v>2</v>
      </c>
      <c r="J27">
        <f t="shared" ca="1" si="4"/>
        <v>34</v>
      </c>
      <c r="K27" t="str">
        <f t="shared" ca="1" si="5"/>
        <v>Radio</v>
      </c>
      <c r="L27">
        <f t="shared" ca="1" si="6"/>
        <v>2</v>
      </c>
    </row>
    <row r="28" spans="1:12" x14ac:dyDescent="0.25">
      <c r="A28" t="str">
        <f t="shared" ca="1" si="0"/>
        <v>Radio</v>
      </c>
      <c r="C28">
        <f t="shared" ca="1" si="7"/>
        <v>3</v>
      </c>
      <c r="D28">
        <f t="shared" ca="1" si="1"/>
        <v>37</v>
      </c>
      <c r="E28" t="str">
        <f t="shared" ca="1" si="2"/>
        <v>10000</v>
      </c>
      <c r="G28">
        <f t="shared" ca="1" si="3"/>
        <v>2</v>
      </c>
      <c r="J28">
        <f t="shared" ca="1" si="4"/>
        <v>37</v>
      </c>
      <c r="K28" t="str">
        <f t="shared" ca="1" si="5"/>
        <v>Radio</v>
      </c>
      <c r="L28">
        <f t="shared" ca="1" si="6"/>
        <v>2</v>
      </c>
    </row>
    <row r="29" spans="1:12" x14ac:dyDescent="0.25">
      <c r="A29" t="str">
        <f t="shared" ca="1" si="0"/>
        <v>TV</v>
      </c>
      <c r="C29">
        <f t="shared" ca="1" si="7"/>
        <v>1</v>
      </c>
      <c r="D29">
        <f t="shared" ca="1" si="1"/>
        <v>48</v>
      </c>
      <c r="E29" t="str">
        <f t="shared" ca="1" si="2"/>
        <v>10000</v>
      </c>
      <c r="G29">
        <f t="shared" ca="1" si="3"/>
        <v>2</v>
      </c>
      <c r="J29">
        <f t="shared" ca="1" si="4"/>
        <v>48</v>
      </c>
      <c r="K29" t="str">
        <f t="shared" ca="1" si="5"/>
        <v>TV</v>
      </c>
      <c r="L29">
        <f t="shared" ca="1" si="6"/>
        <v>2</v>
      </c>
    </row>
    <row r="30" spans="1:12" x14ac:dyDescent="0.25">
      <c r="A30" t="str">
        <f t="shared" ca="1" si="0"/>
        <v>TV</v>
      </c>
      <c r="C30">
        <f t="shared" ca="1" si="7"/>
        <v>1</v>
      </c>
      <c r="D30">
        <f t="shared" ca="1" si="1"/>
        <v>47</v>
      </c>
      <c r="E30" t="str">
        <f t="shared" ca="1" si="2"/>
        <v>10000</v>
      </c>
      <c r="G30">
        <f t="shared" ca="1" si="3"/>
        <v>2</v>
      </c>
      <c r="J30">
        <f t="shared" ca="1" si="4"/>
        <v>47</v>
      </c>
      <c r="K30" t="str">
        <f t="shared" ca="1" si="5"/>
        <v>TV</v>
      </c>
      <c r="L30">
        <f t="shared" ca="1" si="6"/>
        <v>2</v>
      </c>
    </row>
    <row r="31" spans="1:12" x14ac:dyDescent="0.25">
      <c r="A31" t="str">
        <f t="shared" ca="1" si="0"/>
        <v>Radio</v>
      </c>
      <c r="C31">
        <f t="shared" ca="1" si="7"/>
        <v>3</v>
      </c>
      <c r="D31">
        <f t="shared" ca="1" si="1"/>
        <v>34</v>
      </c>
      <c r="E31" t="str">
        <f t="shared" ca="1" si="2"/>
        <v>10000</v>
      </c>
      <c r="G31">
        <f t="shared" ca="1" si="3"/>
        <v>2</v>
      </c>
      <c r="J31">
        <f t="shared" ca="1" si="4"/>
        <v>34</v>
      </c>
      <c r="K31" t="str">
        <f t="shared" ca="1" si="5"/>
        <v>Radio</v>
      </c>
      <c r="L31">
        <f t="shared" ca="1" si="6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Balaji, Kodavati</dc:creator>
  <cp:lastModifiedBy>Balaji, Kodavati</cp:lastModifiedBy>
  <dcterms:created xsi:type="dcterms:W3CDTF">2015-06-05T18:17:20Z</dcterms:created>
  <dcterms:modified xsi:type="dcterms:W3CDTF">2020-07-23T16:37:49Z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96763d35-9611-49f5-a18a-0951a3a2d1a7</vt:lpwstr>
  </property>
</Properties>
</file>