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Library\My docs\CVs and Transcripts\CVs and Transcripts\jobs\fido\New folder\VideoGameDB-API-Test-Framework\"/>
    </mc:Choice>
  </mc:AlternateContent>
  <xr:revisionPtr revIDLastSave="0" documentId="13_ncr:1_{E773811B-3CBB-41C5-8857-F0B4E8F12B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<sst xmlns="http://schemas.openxmlformats.org/spreadsheetml/2006/main" count="169" uniqueCount="102">
  <si>
    <t>Test Case ID</t>
  </si>
  <si>
    <t>Test Scenario</t>
  </si>
  <si>
    <t>API Endpoint</t>
  </si>
  <si>
    <t>Request Type</t>
  </si>
  <si>
    <t>Request Payload</t>
  </si>
  <si>
    <t>Expected Status Code</t>
  </si>
  <si>
    <t>Expected Response Body</t>
  </si>
  <si>
    <t>Actual Result</t>
  </si>
  <si>
    <t>Remarks</t>
  </si>
  <si>
    <t>TC_001</t>
  </si>
  <si>
    <t>Successful Authentication</t>
  </si>
  <si>
    <t>POST</t>
  </si>
  <si>
    <t>{ "token": "valid_token" }</t>
  </si>
  <si>
    <t>Verify token generation for valid user</t>
  </si>
  <si>
    <t>TC_002</t>
  </si>
  <si>
    <t>Authentication Failure</t>
  </si>
  <si>
    <t>TC_003</t>
  </si>
  <si>
    <t>Get All Video Games</t>
  </si>
  <si>
    <t>GET</t>
  </si>
  <si>
    <t>N/A</t>
  </si>
  <si>
    <t>Verify list of all games</t>
  </si>
  <si>
    <t>TC_004</t>
  </si>
  <si>
    <t>Get Specific Video Game</t>
  </si>
  <si>
    <t>TC_005</t>
  </si>
  <si>
    <t>Fetch Game with Invalid ID</t>
  </si>
  <si>
    <t>Check behavior with invalid game ID</t>
  </si>
  <si>
    <t>TC_006</t>
  </si>
  <si>
    <t>Delete a Game (Read-Only Mode)</t>
  </si>
  <si>
    <t>DELETE</t>
  </si>
  <si>
    <t>Verify delete is not allowed</t>
  </si>
  <si>
    <t>TC_007</t>
  </si>
  <si>
    <t>Update a Game (Read-Only Mode)</t>
  </si>
  <si>
    <t>PUT</t>
  </si>
  <si>
    <t>Check update operation beha</t>
  </si>
  <si>
    <t>{ "username": "admin", "password": "admin" }</t>
  </si>
  <si>
    <t>{ "username": "admin101", "password": "admin101" }</t>
  </si>
  <si>
    <t>{
    "timestamp": "2024-10-13T12:04:10.456+00:00",
    "status": 403,
    "error": "Forbidden",
    "path": "/api/authenticate"
}</t>
  </si>
  <si>
    <t>{ "username": "admin101", "password": "admin" }</t>
  </si>
  <si>
    <t>Check for invalid login username attempts</t>
  </si>
  <si>
    <t>{
  "timestamp": "2024-10-13T12:13:27.178+00:00",
  "status": 400,
  "error": "Bad Request",
  "path": "/api/authenticate"
}</t>
  </si>
  <si>
    <t>{
    "timestamp": "2024-10-13T12:22:56.259+00:00",
    "status": 403,
    "error": "Forbidden",
    "path": "/api/authenticate"
}</t>
  </si>
  <si>
    <t>{
    "timestamp": "2024-10-13T12:22:56.874+00:00",
    "status": 403,
    "error": "Forbidden",
    "path": "/api/authenticate"
}</t>
  </si>
  <si>
    <t>Check invalid login username and password</t>
  </si>
  <si>
    <t>{
  "timestamp": "2024-10-13T12:36:06.485+00:00",
  "status": 403,
  "error": "Forbidden",
  "path": "/api/videogame"
}</t>
  </si>
  <si>
    <t>Create a video gave</t>
  </si>
  <si>
    <t>{
    "timestamp": "2024-10-13T12:41:19.336+00:00",
    "status": 403,
    "error": "Forbidden",
    "path": "/api/videogame"
}</t>
  </si>
  <si>
    <t>{
  "category": "Platform",
  "name": "Mario",
  "rating": "Mature",
  "releaseDate": "2012-05-04",
  "reviewScore": 85
}</t>
  </si>
  <si>
    <t>Checks for the creation of a video game</t>
  </si>
  <si>
    <t>List of all video games (non-empty)</t>
  </si>
  <si>
    <t xml:space="preserve">
[
    {
        "id": 1,
        "name": "Resident Evil 4",
        "releaseDate": "2005-10-01 23:59:59",
        "reviewScore": 85,
        "category": "Shooter",
        "rating": "Universal"
    },
    {
        "id": 2,
        "name": "Gran Turismo 3",
        "releaseDate": "2001-03-10 23:59:59",
        "reviewScore": 91,
        "category": "Driving",
        "rating": "Universal"
    },
    {
        "id": 3,
        "name": "Tetris",
        "releaseDate": "1984-06-25 23:59:59",
        "reviewScore": 88,
        "category": "Puzzle",
        "rating": "Universal"
    },
    {
        "id": 4,
        "name": "Super Mario 64",
        "releaseDate": "1996-10-20 23:59:59",
        "reviewScore": 90,
        "category": "Platform",
        "rating": "Universal"
    },
    {
        "id": 5,
        "name": "The Legend of Zelda: Ocarina of Time",
        "releaseDate": "1998-12-10 23:59:59",
        "reviewScore": 93,
        "category": "Adventure",
        "rating": "PG-13"
    },
    {
        "id": 6,
        "name": "Doom",
        "releaseDate": "1993-02-18 23:59:59",
        "reviewScore": 81,
        "category": "Shooter",
        "rating": "Mature"
    },
    {
        "id": 7,
        "name": "Minecraft",
        "releaseDate": "2011-12-05 23:59:59",
        "reviewScore": 77,
        "category": "Puzzle",
        "rating": "Universal"
    },
    {
        "id": 8,
        "name": "SimCity 2000",
        "releaseDate": "1994-09-11 23:59:59",
        "reviewScore": 88,
        "category": "Strategy",
        "rating": "Universal"
    },
    {
        "id": 9,
        "name": "Final Fantasy VII",
        "releaseDate": "1997-08-20 23:59:59",
        "reviewScore": 97,
        "category": "RPG",
        "rating": "PG-13"
    },
    {
        "id": 10,
        "name": "Grand Theft Auto III",
        "releaseDate": "2001-04-23 23:59:59",
        "reviewScore": 90,
        "category": "Driving",
        "rating": "Mature"
    }
]</t>
  </si>
  <si>
    <t>PASS</t>
  </si>
  <si>
    <t>PASS/FAIL</t>
  </si>
  <si>
    <t>FAIL</t>
  </si>
  <si>
    <t>{
  "id": 1,
  "name": "Resident Evil 4",
  "releaseDate": "2005-10-01 23:59:59",
  "reviewScore": 85,
  "category": "Shooter",
  "rating": "Universal"
}</t>
  </si>
  <si>
    <t>get a  game with valid ID</t>
  </si>
  <si>
    <t>{
  "category": "string",
  "id": 0,
  "name": "string",
  "rating": "string",
  "releaseDate": "string",
  "reviewScore": 0
} }</t>
  </si>
  <si>
    <t>{
  "timestamp": "2024-10-13T13:17:13.594+00:00",
  "status": 404,
  "error": "Not Found",
  "path": "/api/videogame/100"
}</t>
  </si>
  <si>
    <t>{ "err{
    "timestamp": "2024-10-13T13:19:06.345+00:00",
    "status": 404,
    "error": "Not Found",
    "path": "/api/videogame/100"
}or": "Game not found" }</t>
  </si>
  <si>
    <t>{
  "timestamp": "2024-10-13T13:31:47.572+00:00",
  "status": 403,
  "error": "Forbidden",
  "path": "/api/videogame/1"
}</t>
  </si>
  <si>
    <t>{
    "timestamp": "2024-10-13T13:53:45.978+00:00",
    "status": 403,
    "error": "Forbidden",
    "path": "/api/videogame/1"
}</t>
  </si>
  <si>
    <t>{
  "timestamp": "2024-10-13T13:54:21.516+00:00",
  "status": 403,
  "error": "Forbidden",
  "path": "/api/videogame/1"
}</t>
  </si>
  <si>
    <t>TC_008</t>
  </si>
  <si>
    <t>TC_009</t>
  </si>
  <si>
    <t>TC_010</t>
  </si>
  <si>
    <t>&lt;List&gt;
  &lt;item category="Shooter"&gt;
    &lt;id&gt;1&lt;/id&gt;
    &lt;name&gt;Resident Evil 4&lt;/name&gt;
    &lt;releaseDate&gt;2005-10-01 23:59:59&lt;/releaseDate&gt;
    &lt;reviewScore&gt;85&lt;/reviewScore&gt;
    &lt;rating&gt;Universal&lt;/rating&gt;
  &lt;/item&gt;
  &lt;item category="Driving"&gt;
    &lt;id&gt;2&lt;/id&gt;
    &lt;name&gt;Gran Turismo 3&lt;/name&gt;
    &lt;releaseDate&gt;2001-03-10 23:59:59&lt;/releaseDate&gt;
    &lt;reviewScore&gt;91&lt;/reviewScore&gt;
    &lt;rating&gt;Universal&lt;/rating&gt;
  &lt;/item&gt;
  &lt;item category="Puzzle"&gt;
    &lt;id&gt;3&lt;/id&gt;
    &lt;name&gt;Tetris&lt;/name&gt;
    &lt;releaseDate&gt;1984-06-25 23:59:59&lt;/releaseDate&gt;
    &lt;reviewScore&gt;88&lt;/reviewScore&gt;
    &lt;rating&gt;Universal&lt;/rating&gt;
  &lt;/item&gt;
  &lt;item category="Platform"&gt;
    &lt;id&gt;4&lt;/id&gt;
    &lt;name&gt;Super Mario 64&lt;/name&gt;
    &lt;releaseDate&gt;1996-10-20 23:59:59&lt;/releaseDate&gt;
    &lt;reviewScore&gt;90&lt;/reviewScore&gt;
    &lt;rating&gt;Universal&lt;/rating&gt;
  &lt;/item&gt;
  &lt;item category="Adventure"&gt;
    &lt;id&gt;5&lt;/id&gt;
    &lt;name&gt;The Legend of Zelda: Ocarina of Time&lt;/name&gt;
    &lt;releaseDate&gt;1998-12-10 23:59:59&lt;/releaseDate&gt;
    &lt;reviewScore&gt;93&lt;/reviewScore&gt;
    &lt;rating&gt;PG-13&lt;/rating&gt;
  &lt;/item&gt;
  &lt;item category="Shooter"&gt;
    &lt;id&gt;6&lt;/id&gt;
    &lt;name&gt;Doom&lt;/name&gt;
    &lt;releaseDate&gt;1993-02-18 23:59:59&lt;/releaseDate&gt;
    &lt;reviewScore&gt;81&lt;/reviewScore&gt;
    &lt;rating&gt;Mature&lt;/rating&gt;
  &lt;/item&gt;
  &lt;item category="Puzzle"&gt;
    &lt;id&gt;7&lt;/id&gt;
    &lt;name&gt;Minecraft&lt;/name&gt;
    &lt;releaseDate&gt;2011-12-05 23:59:59&lt;/releaseDate&gt;
    &lt;reviewScore&gt;77&lt;/reviewScore&gt;
    &lt;rating&gt;Universal&lt;/rating&gt;
  &lt;/item&gt;
  &lt;item category="Strategy"&gt;
    &lt;id&gt;8&lt;/id&gt;
    &lt;name&gt;SimCity 2000&lt;/name&gt;
    &lt;releaseDate&gt;1994-09-11 23:59:59&lt;/releaseDate&gt;
    &lt;reviewScore&gt;88&lt;/reviewScore&gt;
    &lt;rating&gt;Universal&lt;/rating&gt;
  &lt;/item&gt;
  &lt;item category="RPG"&gt;
    &lt;id&gt;9&lt;/id&gt;
    &lt;name&gt;Final Fantasy VII&lt;/name&gt;
    &lt;releaseDate&gt;1997-08-20 23:59:59&lt;/releaseDate&gt;
    &lt;reviewScore&gt;97&lt;/reviewScore&gt;
    &lt;rating&gt;PG-13&lt;/rating&gt;
  &lt;/item&gt;
  &lt;item category="Driving"&gt;
    &lt;id&gt;10&lt;/id&gt;
    &lt;name&gt;Grand Theft Auto III&lt;/name&gt;
    &lt;releaseDate&gt;2001-04-23 23:59:59&lt;/releaseDate&gt;
    &lt;reviewScore&gt;90&lt;/reviewScore&gt;
    &lt;rating&gt;Mature&lt;/rating&gt;
  &lt;/item&gt;
&lt;/List&gt;</t>
  </si>
  <si>
    <t>https://www.videogamedb.uk:443/api/v2/videogame</t>
  </si>
  <si>
    <t>&lt;?xml version="1.0" encoding="UTF-8"?&gt;
&lt;VideoGame category="string"&gt;
	&lt;id&gt;0&lt;/id&gt;
	&lt;name&gt;string&lt;/name&gt;
	&lt;rating&gt;string&lt;/rating&gt;
	&lt;releaseDate&gt;string&lt;/releaseDate&gt;
	&lt;reviewScore&gt;0&lt;/reviewScore&gt;
&lt;/VideoGame&gt;</t>
  </si>
  <si>
    <t>&lt;VideoGame category="Platform"&gt;
  &lt;id&gt;0&lt;/id&gt;
  &lt;name&gt;Mario&lt;/name&gt;
  &lt;releaseDate&gt;2012-05-04&lt;/releaseDate&gt;
  &lt;reviewScore&gt;85&lt;/reviewScore&gt;
  &lt;rating&gt;Mature&lt;/rating&gt;
&lt;/VideoGame&gt;</t>
  </si>
  <si>
    <t>TC_011</t>
  </si>
  <si>
    <t>https://www.videogamedb.uk:443/api/v2/videogame/10</t>
  </si>
  <si>
    <t>&lt;VideoGame category="Driving"&gt;
  &lt;id&gt;10&lt;/id&gt;
  &lt;name&gt;Grand Theft Auto III&lt;/name&gt;
  &lt;releaseDate&gt;2001-04-23 23:59:59&lt;/releaseDate&gt;
  &lt;reviewScore&gt;90&lt;/reviewScore&gt;
  &lt;rating&gt;Mature&lt;/rating&gt;
&lt;/VideoGame&gt;</t>
  </si>
  <si>
    <t>&lt;VideoGame category="string"&gt;
	&lt;id&gt;0&lt;/id&gt;
	&lt;name&gt;string&lt;/name&gt;
	&lt;rating&gt;string&lt;/rating&gt;
	&lt;releaseDate&gt;string&lt;/releaseDate&gt;
	&lt;reviewScore&gt;0&lt;/reviewScore&gt;
&lt;/VideoGame&gt;</t>
  </si>
  <si>
    <t>TC_012</t>
  </si>
  <si>
    <t>https://www.videogamedb.uk:443/api/v2/videogame/100</t>
  </si>
  <si>
    <t>get Specific video Game with Invalid ID</t>
  </si>
  <si>
    <t>Get Specific Video  Game with a valid ID</t>
  </si>
  <si>
    <t>&lt;Map&gt;
  &lt;timestamp&gt;2024-10-13T21:38:35.518+00:00&lt;/timestamp&gt;
  &lt;status&gt;404&lt;/status&gt;
  &lt;error&gt;Not Found&lt;/error&gt;
  &lt;path&gt;/api/v2/videogame/100&lt;/path&gt;
&lt;/Map&gt;</t>
  </si>
  <si>
    <t>Video game not found: "Game not found" }</t>
  </si>
  <si>
    <t>TC_013</t>
  </si>
  <si>
    <t>Delete a Game with a valid ID</t>
  </si>
  <si>
    <t>https://www.videogamedb.uk:443/api/v2/videogame/1</t>
  </si>
  <si>
    <t>Video game deleted</t>
  </si>
  <si>
    <t>Verify delete is allowed</t>
  </si>
  <si>
    <t>TC_0014</t>
  </si>
  <si>
    <t>Delete a Game with a invalid ID</t>
  </si>
  <si>
    <t>TC_0015</t>
  </si>
  <si>
    <t xml:space="preserve">	
Error: response status is 404</t>
  </si>
  <si>
    <t>TC_016</t>
  </si>
  <si>
    <t>&lt;VideoGame category="Platform"&gt;
  &lt;id&gt;3&lt;/id&gt;
  &lt;name&gt;Mario&lt;/name&gt;
  &lt;releaseDate&gt;2012-05-04&lt;/releaseDate&gt;
  &lt;reviewScore&gt;85&lt;/reviewScore&gt;
  &lt;rating&gt;Mature&lt;/rating&gt;
&lt;/VideoGame&gt;</t>
  </si>
  <si>
    <t>https://www.videogamedb.uk:443/api/v2/videogame/3</t>
  </si>
  <si>
    <t>Update a Game with a valid ID</t>
  </si>
  <si>
    <t>Update a Game with a invalid ID</t>
  </si>
  <si>
    <t>&lt;Map&gt;
  &lt;timestamp&gt;2024-10-13T21:52:03.417+00:00&lt;/timestamp&gt;
  &lt;status&gt;404&lt;/status&gt;
  &lt;error&gt;Not Found&lt;/error&gt;
  &lt;path&gt;/api/v2/videogame/100&lt;/path&gt;
&lt;/Map&gt;</t>
  </si>
  <si>
    <t>Video game not found</t>
  </si>
  <si>
    <t xml:space="preserve">Check update operation </t>
  </si>
  <si>
    <t>https://www.videogamedb.uk:443/api/videogame/1</t>
  </si>
  <si>
    <t>https://www.videogamedb.uk:443/api/authenticate</t>
  </si>
  <si>
    <t>{ "username": " ", "password": " " }</t>
  </si>
  <si>
    <t>TC_017</t>
  </si>
  <si>
    <t>TC_018</t>
  </si>
  <si>
    <t>https://www.videogamedb.uk:443/api/videogame</t>
  </si>
  <si>
    <t>https://www.videogamedb.uk:443/api/videogame/100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</si>
</sst>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deogamedb.uk/api/v2/videogame/100" TargetMode="External"/><Relationship Id="rId13" Type="http://schemas.openxmlformats.org/officeDocument/2006/relationships/hyperlink" Target="https://www.videogamedb.uk/api/authenticate" TargetMode="External"/><Relationship Id="rId18" Type="http://schemas.openxmlformats.org/officeDocument/2006/relationships/hyperlink" Target="https://www.videogamedb.uk/api/videogame/1" TargetMode="External"/><Relationship Id="rId3" Type="http://schemas.openxmlformats.org/officeDocument/2006/relationships/hyperlink" Target="https://www.videogamedb.uk/api/v2/videogame/10" TargetMode="External"/><Relationship Id="rId7" Type="http://schemas.openxmlformats.org/officeDocument/2006/relationships/hyperlink" Target="https://www.videogamedb.uk/api/v2/videogame/3" TargetMode="External"/><Relationship Id="rId12" Type="http://schemas.openxmlformats.org/officeDocument/2006/relationships/hyperlink" Target="https://www.videogamedb.uk/api/authenticate" TargetMode="External"/><Relationship Id="rId17" Type="http://schemas.openxmlformats.org/officeDocument/2006/relationships/hyperlink" Target="https://www.videogamedb.uk/api/videogame/100" TargetMode="External"/><Relationship Id="rId2" Type="http://schemas.openxmlformats.org/officeDocument/2006/relationships/hyperlink" Target="https://www.videogamedb.uk/api/v2/videogame" TargetMode="External"/><Relationship Id="rId16" Type="http://schemas.openxmlformats.org/officeDocument/2006/relationships/hyperlink" Target="https://www.videogamedb.uk/api/videogame/1" TargetMode="External"/><Relationship Id="rId1" Type="http://schemas.openxmlformats.org/officeDocument/2006/relationships/hyperlink" Target="https://www.videogamedb.uk/api/v2/videogame" TargetMode="External"/><Relationship Id="rId6" Type="http://schemas.openxmlformats.org/officeDocument/2006/relationships/hyperlink" Target="https://www.videogamedb.uk/api/v2/videogame/100" TargetMode="External"/><Relationship Id="rId11" Type="http://schemas.openxmlformats.org/officeDocument/2006/relationships/hyperlink" Target="https://www.videogamedb.uk/api/authenticate" TargetMode="External"/><Relationship Id="rId5" Type="http://schemas.openxmlformats.org/officeDocument/2006/relationships/hyperlink" Target="https://www.videogamedb.uk/api/v2/videogame/1" TargetMode="External"/><Relationship Id="rId15" Type="http://schemas.openxmlformats.org/officeDocument/2006/relationships/hyperlink" Target="https://www.videogamedb.uk/api/videogame" TargetMode="External"/><Relationship Id="rId10" Type="http://schemas.openxmlformats.org/officeDocument/2006/relationships/hyperlink" Target="https://www.videogamedb.uk/api/authenticat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videogamedb.uk/api/v2/videogame/100" TargetMode="External"/><Relationship Id="rId9" Type="http://schemas.openxmlformats.org/officeDocument/2006/relationships/hyperlink" Target="https://www.videogamedb.uk/api/videogame/1" TargetMode="External"/><Relationship Id="rId14" Type="http://schemas.openxmlformats.org/officeDocument/2006/relationships/hyperlink" Target="https://www.videogamedb.uk/api/video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10" sqref="C10"/>
    </sheetView>
  </sheetViews>
  <sheetFormatPr defaultRowHeight="14.4" x14ac:dyDescent="0.3"/>
  <cols>
    <col min="1" max="1" width="13.44140625" customWidth="1"/>
    <col min="2" max="2" width="17" customWidth="1"/>
    <col min="3" max="3" width="16" customWidth="1"/>
    <col min="4" max="4" width="19.21875" customWidth="1"/>
    <col min="5" max="5" width="21.77734375" customWidth="1"/>
    <col min="6" max="6" width="16.5546875" customWidth="1"/>
    <col min="7" max="7" width="27.77734375" customWidth="1"/>
    <col min="8" max="8" width="26.88671875" customWidth="1"/>
    <col min="9" max="9" width="20.33203125" customWidth="1"/>
    <col min="10" max="10" width="37.33203125" customWidth="1"/>
  </cols>
  <sheetData>
    <row r="1" spans="1:11" ht="29.4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51</v>
      </c>
      <c r="J1" s="7" t="s">
        <v>8</v>
      </c>
    </row>
    <row r="2" spans="1:11" ht="43.2" x14ac:dyDescent="0.3">
      <c r="A2" s="3" t="s">
        <v>9</v>
      </c>
      <c r="B2" s="3" t="s">
        <v>10</v>
      </c>
      <c r="C2" s="9" t="s">
        <v>96</v>
      </c>
      <c r="D2" s="3" t="s">
        <v>11</v>
      </c>
      <c r="E2" s="4" t="s">
        <v>34</v>
      </c>
      <c r="F2" s="3">
        <v>200</v>
      </c>
      <c r="G2" s="4" t="s">
        <v>12</v>
      </c>
      <c r="H2" s="3"/>
      <c r="I2" s="3" t="s">
        <v>50</v>
      </c>
      <c r="J2" s="3" t="s">
        <v>13</v>
      </c>
    </row>
    <row r="3" spans="1:11" ht="105" x14ac:dyDescent="0.3">
      <c r="A3" s="1" t="s">
        <v>14</v>
      </c>
      <c r="B3" s="1" t="s">
        <v>15</v>
      </c>
      <c r="C3" s="8" t="s">
        <v>96</v>
      </c>
      <c r="D3" s="1" t="s">
        <v>11</v>
      </c>
      <c r="E3" s="2" t="s">
        <v>37</v>
      </c>
      <c r="F3" s="1">
        <v>400</v>
      </c>
      <c r="G3" s="2" t="s">
        <v>39</v>
      </c>
      <c r="H3" s="1" t="s">
        <v>40</v>
      </c>
      <c r="I3" s="3" t="s">
        <v>52</v>
      </c>
      <c r="J3" s="1" t="s">
        <v>38</v>
      </c>
      <c r="K3">
        <f>+M3</f>
        <v>0</v>
      </c>
    </row>
    <row r="4" spans="1:11" ht="105" x14ac:dyDescent="0.3">
      <c r="A4" s="1" t="s">
        <v>16</v>
      </c>
      <c r="B4" s="1" t="s">
        <v>15</v>
      </c>
      <c r="C4" s="8" t="s">
        <v>96</v>
      </c>
      <c r="D4" s="1" t="s">
        <v>11</v>
      </c>
      <c r="E4" s="2" t="s">
        <v>35</v>
      </c>
      <c r="F4" s="1">
        <v>403</v>
      </c>
      <c r="G4" s="2" t="s">
        <v>36</v>
      </c>
      <c r="H4" s="1" t="s">
        <v>41</v>
      </c>
      <c r="I4" s="3" t="s">
        <v>50</v>
      </c>
      <c r="J4" s="1" t="s">
        <v>42</v>
      </c>
    </row>
    <row r="5" spans="1:11" ht="105" x14ac:dyDescent="0.3">
      <c r="A5" s="1" t="s">
        <v>99</v>
      </c>
      <c r="B5" s="1" t="s">
        <v>15</v>
      </c>
      <c r="C5" s="8" t="s">
        <v>96</v>
      </c>
      <c r="D5" s="1" t="s">
        <v>11</v>
      </c>
      <c r="E5" s="2" t="s">
        <v>97</v>
      </c>
      <c r="F5" s="1">
        <v>403</v>
      </c>
      <c r="G5" s="2" t="s">
        <v>36</v>
      </c>
      <c r="H5" s="1" t="s">
        <v>41</v>
      </c>
      <c r="I5" s="3" t="s">
        <v>50</v>
      </c>
      <c r="J5" s="1" t="s">
        <v>42</v>
      </c>
    </row>
    <row r="6" spans="1:11" ht="83.4" customHeight="1" x14ac:dyDescent="0.3">
      <c r="A6" s="1" t="s">
        <v>21</v>
      </c>
      <c r="B6" s="1" t="s">
        <v>17</v>
      </c>
      <c r="C6" s="8" t="s">
        <v>100</v>
      </c>
      <c r="D6" s="1" t="s">
        <v>18</v>
      </c>
      <c r="E6" s="1" t="s">
        <v>19</v>
      </c>
      <c r="F6" s="1">
        <v>200</v>
      </c>
      <c r="G6" s="1" t="s">
        <v>48</v>
      </c>
      <c r="H6" s="1" t="s">
        <v>49</v>
      </c>
      <c r="I6" s="3" t="s">
        <v>50</v>
      </c>
      <c r="J6" s="1" t="s">
        <v>20</v>
      </c>
    </row>
    <row r="7" spans="1:11" ht="115.2" x14ac:dyDescent="0.3">
      <c r="A7" s="1" t="s">
        <v>23</v>
      </c>
      <c r="B7" s="1" t="s">
        <v>44</v>
      </c>
      <c r="C7" s="8" t="s">
        <v>100</v>
      </c>
      <c r="D7" s="1" t="s">
        <v>11</v>
      </c>
      <c r="E7" s="1" t="s">
        <v>46</v>
      </c>
      <c r="F7" s="1">
        <v>403</v>
      </c>
      <c r="G7" s="1" t="s">
        <v>43</v>
      </c>
      <c r="H7" s="1" t="s">
        <v>45</v>
      </c>
      <c r="I7" s="3" t="s">
        <v>50</v>
      </c>
      <c r="J7" s="1" t="s">
        <v>47</v>
      </c>
    </row>
    <row r="8" spans="1:11" ht="129.6" x14ac:dyDescent="0.3">
      <c r="A8" s="1" t="s">
        <v>26</v>
      </c>
      <c r="B8" s="1" t="s">
        <v>22</v>
      </c>
      <c r="C8" s="8" t="s">
        <v>95</v>
      </c>
      <c r="D8" s="1" t="s">
        <v>18</v>
      </c>
      <c r="E8" s="1" t="s">
        <v>19</v>
      </c>
      <c r="F8" s="1">
        <v>200</v>
      </c>
      <c r="G8" s="2" t="s">
        <v>55</v>
      </c>
      <c r="H8" s="1" t="s">
        <v>53</v>
      </c>
      <c r="I8" s="3" t="s">
        <v>50</v>
      </c>
      <c r="J8" s="1" t="s">
        <v>54</v>
      </c>
    </row>
    <row r="9" spans="1:11" ht="105" x14ac:dyDescent="0.3">
      <c r="A9" s="1" t="s">
        <v>30</v>
      </c>
      <c r="B9" s="1" t="s">
        <v>24</v>
      </c>
      <c r="C9" s="8" t="s">
        <v>101</v>
      </c>
      <c r="D9" s="1" t="s">
        <v>18</v>
      </c>
      <c r="E9" s="1" t="s">
        <v>19</v>
      </c>
      <c r="F9" s="1">
        <v>404</v>
      </c>
      <c r="G9" s="2" t="s">
        <v>57</v>
      </c>
      <c r="H9" s="1" t="s">
        <v>56</v>
      </c>
      <c r="I9" s="3" t="s">
        <v>50</v>
      </c>
      <c r="J9" s="1" t="s">
        <v>25</v>
      </c>
    </row>
    <row r="10" spans="1:11" ht="105" x14ac:dyDescent="0.3">
      <c r="A10" s="1" t="s">
        <v>61</v>
      </c>
      <c r="B10" s="1" t="s">
        <v>27</v>
      </c>
      <c r="C10" s="8" t="s">
        <v>95</v>
      </c>
      <c r="D10" s="1" t="s">
        <v>28</v>
      </c>
      <c r="E10" s="1" t="s">
        <v>19</v>
      </c>
      <c r="F10" s="1">
        <v>403</v>
      </c>
      <c r="G10" s="2" t="s">
        <v>58</v>
      </c>
      <c r="H10" s="1" t="s">
        <v>58</v>
      </c>
      <c r="I10" s="3" t="s">
        <v>50</v>
      </c>
      <c r="J10" s="1" t="s">
        <v>29</v>
      </c>
    </row>
    <row r="11" spans="1:11" ht="120" x14ac:dyDescent="0.3">
      <c r="A11" s="1" t="s">
        <v>62</v>
      </c>
      <c r="B11" s="1" t="s">
        <v>31</v>
      </c>
      <c r="C11" s="8" t="s">
        <v>95</v>
      </c>
      <c r="D11" s="1" t="s">
        <v>32</v>
      </c>
      <c r="E11" s="2" t="s">
        <v>46</v>
      </c>
      <c r="F11" s="1">
        <v>403</v>
      </c>
      <c r="G11" s="2" t="s">
        <v>60</v>
      </c>
      <c r="H11" s="1" t="s">
        <v>59</v>
      </c>
      <c r="I11" s="3" t="s">
        <v>50</v>
      </c>
      <c r="J11" s="1" t="s">
        <v>33</v>
      </c>
    </row>
    <row r="12" spans="1:11" ht="83.4" customHeight="1" x14ac:dyDescent="0.3">
      <c r="A12" s="1" t="s">
        <v>63</v>
      </c>
      <c r="B12" s="1" t="s">
        <v>17</v>
      </c>
      <c r="C12" s="8" t="s">
        <v>65</v>
      </c>
      <c r="D12" s="1" t="s">
        <v>18</v>
      </c>
      <c r="E12" s="1" t="s">
        <v>19</v>
      </c>
      <c r="F12" s="1">
        <v>200</v>
      </c>
      <c r="G12" s="1" t="s">
        <v>48</v>
      </c>
      <c r="H12" s="1" t="s">
        <v>64</v>
      </c>
      <c r="I12" s="3" t="s">
        <v>50</v>
      </c>
      <c r="J12" s="1" t="s">
        <v>20</v>
      </c>
    </row>
    <row r="13" spans="1:11" ht="158.4" x14ac:dyDescent="0.3">
      <c r="A13" s="1" t="s">
        <v>68</v>
      </c>
      <c r="B13" s="1" t="s">
        <v>44</v>
      </c>
      <c r="C13" s="8" t="s">
        <v>65</v>
      </c>
      <c r="D13" s="1" t="s">
        <v>11</v>
      </c>
      <c r="E13" s="1" t="s">
        <v>46</v>
      </c>
      <c r="F13" s="1">
        <v>200</v>
      </c>
      <c r="G13" s="1" t="s">
        <v>66</v>
      </c>
      <c r="H13" s="1" t="s">
        <v>67</v>
      </c>
      <c r="I13" s="3" t="s">
        <v>50</v>
      </c>
      <c r="J13" s="1" t="s">
        <v>47</v>
      </c>
    </row>
    <row r="14" spans="1:11" ht="125.4" customHeight="1" x14ac:dyDescent="0.3">
      <c r="A14" s="1" t="s">
        <v>72</v>
      </c>
      <c r="B14" s="1" t="s">
        <v>75</v>
      </c>
      <c r="C14" s="8" t="s">
        <v>69</v>
      </c>
      <c r="D14" s="1" t="s">
        <v>18</v>
      </c>
      <c r="E14" s="1" t="s">
        <v>19</v>
      </c>
      <c r="F14" s="1">
        <v>200</v>
      </c>
      <c r="G14" s="2" t="s">
        <v>71</v>
      </c>
      <c r="H14" s="1" t="s">
        <v>70</v>
      </c>
      <c r="I14" s="3" t="s">
        <v>50</v>
      </c>
      <c r="J14" s="1" t="s">
        <v>54</v>
      </c>
    </row>
    <row r="15" spans="1:11" ht="144" x14ac:dyDescent="0.3">
      <c r="A15" s="1" t="s">
        <v>78</v>
      </c>
      <c r="B15" s="1" t="s">
        <v>74</v>
      </c>
      <c r="C15" s="8" t="s">
        <v>73</v>
      </c>
      <c r="D15" s="1" t="s">
        <v>18</v>
      </c>
      <c r="E15" s="1" t="s">
        <v>19</v>
      </c>
      <c r="F15" s="1">
        <v>404</v>
      </c>
      <c r="G15" s="2" t="s">
        <v>77</v>
      </c>
      <c r="H15" s="1" t="s">
        <v>76</v>
      </c>
      <c r="I15" s="3" t="s">
        <v>50</v>
      </c>
      <c r="J15" s="1" t="s">
        <v>25</v>
      </c>
    </row>
    <row r="16" spans="1:11" ht="57.6" x14ac:dyDescent="0.3">
      <c r="A16" s="1" t="s">
        <v>83</v>
      </c>
      <c r="B16" s="1" t="s">
        <v>79</v>
      </c>
      <c r="C16" s="8" t="s">
        <v>80</v>
      </c>
      <c r="D16" s="1" t="s">
        <v>28</v>
      </c>
      <c r="E16" s="1" t="s">
        <v>19</v>
      </c>
      <c r="F16" s="1">
        <v>403</v>
      </c>
      <c r="G16" s="2"/>
      <c r="H16" s="1" t="s">
        <v>81</v>
      </c>
      <c r="I16" s="3" t="s">
        <v>50</v>
      </c>
      <c r="J16" s="1" t="s">
        <v>82</v>
      </c>
    </row>
    <row r="17" spans="1:10" ht="57.6" x14ac:dyDescent="0.3">
      <c r="A17" s="1" t="s">
        <v>85</v>
      </c>
      <c r="B17" s="1" t="s">
        <v>84</v>
      </c>
      <c r="C17" s="8" t="s">
        <v>73</v>
      </c>
      <c r="D17" s="1" t="s">
        <v>28</v>
      </c>
      <c r="E17" s="1" t="s">
        <v>19</v>
      </c>
      <c r="F17" s="1">
        <v>404</v>
      </c>
      <c r="G17" s="2"/>
      <c r="H17" s="1" t="s">
        <v>86</v>
      </c>
      <c r="I17" s="3" t="s">
        <v>50</v>
      </c>
      <c r="J17" s="1" t="s">
        <v>82</v>
      </c>
    </row>
    <row r="18" spans="1:10" ht="158.4" x14ac:dyDescent="0.3">
      <c r="A18" s="1" t="s">
        <v>87</v>
      </c>
      <c r="B18" s="1" t="s">
        <v>90</v>
      </c>
      <c r="C18" s="8" t="s">
        <v>89</v>
      </c>
      <c r="D18" s="1" t="s">
        <v>32</v>
      </c>
      <c r="E18" s="2" t="s">
        <v>46</v>
      </c>
      <c r="F18" s="1">
        <v>200</v>
      </c>
      <c r="G18" s="2" t="s">
        <v>71</v>
      </c>
      <c r="H18" s="1" t="s">
        <v>88</v>
      </c>
      <c r="I18" s="3" t="s">
        <v>50</v>
      </c>
      <c r="J18" s="1" t="s">
        <v>94</v>
      </c>
    </row>
    <row r="19" spans="1:10" ht="144" x14ac:dyDescent="0.3">
      <c r="A19" s="1" t="s">
        <v>98</v>
      </c>
      <c r="B19" s="1" t="s">
        <v>91</v>
      </c>
      <c r="C19" s="8" t="s">
        <v>73</v>
      </c>
      <c r="D19" s="1" t="s">
        <v>32</v>
      </c>
      <c r="E19" s="2" t="s">
        <v>46</v>
      </c>
      <c r="F19" s="1">
        <v>404</v>
      </c>
      <c r="G19" s="2" t="s">
        <v>93</v>
      </c>
      <c r="H19" s="1" t="s">
        <v>92</v>
      </c>
      <c r="I19" s="3" t="s">
        <v>50</v>
      </c>
      <c r="J19" s="1" t="s">
        <v>94</v>
      </c>
    </row>
  </sheetData>
  <dataValidations count="1">
    <dataValidation type="list" allowBlank="1" showInputMessage="1" showErrorMessage="1" sqref="I2:I19" xr:uid="{DD8AC9B5-E28C-423D-86C9-CD0BC4DA1265}">
      <formula1>"PASS,FAIL"</formula1>
    </dataValidation>
  </dataValidations>
  <hyperlinks>
    <hyperlink ref="C12" r:id="rId1" xr:uid="{7EAD6036-70AC-49C9-AF69-AD4BF4C3F76E}"/>
    <hyperlink ref="C13" r:id="rId2" xr:uid="{B9F12705-0116-40EA-80EB-04D353F1DE68}"/>
    <hyperlink ref="C14" r:id="rId3" xr:uid="{F3F91788-D973-442E-8269-D88A92B542F8}"/>
    <hyperlink ref="C15" r:id="rId4" xr:uid="{B845EC2D-BDB6-45A3-B81E-178669267A31}"/>
    <hyperlink ref="C16" r:id="rId5" xr:uid="{36643598-64C7-45AF-B647-183E2F424998}"/>
    <hyperlink ref="C17" r:id="rId6" xr:uid="{8DAD1673-79E7-47C9-A563-EF9A878400B9}"/>
    <hyperlink ref="C18" r:id="rId7" xr:uid="{A1B45F75-F538-4188-8CD5-D77FF38F39A4}"/>
    <hyperlink ref="C19" r:id="rId8" xr:uid="{F1138FCB-E113-47C3-937F-2D2CA41C5725}"/>
    <hyperlink ref="C11" r:id="rId9" xr:uid="{010BFDA8-7234-4F06-AF9C-0C619B659AE2}"/>
    <hyperlink ref="C2" r:id="rId10" xr:uid="{F48A0B84-E5D5-4057-A84C-9016D44A54D7}"/>
    <hyperlink ref="C3" r:id="rId11" xr:uid="{58768343-87DF-4379-BBF0-A8CD73FE1313}"/>
    <hyperlink ref="C4" r:id="rId12" xr:uid="{E079459C-A4A5-4268-8845-CA368F1E3D74}"/>
    <hyperlink ref="C5" r:id="rId13" xr:uid="{28705042-D20B-47AA-90E3-E966E62EF6AD}"/>
    <hyperlink ref="C6" r:id="rId14" xr:uid="{852AB362-BC67-4BE0-8975-8549432A2B5B}"/>
    <hyperlink ref="C7" r:id="rId15" xr:uid="{1570788E-4BC7-469C-8398-67EA4394EBC6}"/>
    <hyperlink ref="C8" r:id="rId16" xr:uid="{91BE09AF-A7C8-4406-8BCE-25F83A2395A7}"/>
    <hyperlink ref="C9" r:id="rId17" xr:uid="{7CC3C97B-D63F-43B7-9D6E-1D22454D3BB9}"/>
    <hyperlink ref="C10" r:id="rId18" xr:uid="{017224E6-6F85-40D4-94C3-EB82F6A783A2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WEWOLI</dc:creator>
  <cp:lastModifiedBy>WEWOLIAMO</cp:lastModifiedBy>
  <dcterms:created xsi:type="dcterms:W3CDTF">2015-06-05T18:17:20Z</dcterms:created>
  <dcterms:modified xsi:type="dcterms:W3CDTF">2024-10-13T22:12:00Z</dcterms:modified>
</cp:coreProperties>
</file>