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<sst xmlns="http://schemas.openxmlformats.org/spreadsheetml/2006/main" count="13" uniqueCount="13">
  <si>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Career Decision</t>
  </si>
  <si>
    <t xml:space="preserve">Job </t>
  </si>
  <si>
    <t>Pay</t>
  </si>
  <si>
    <t>Job Market</t>
  </si>
  <si>
    <t>Enjoyment</t>
  </si>
  <si>
    <t>My Talent</t>
  </si>
  <si>
    <t>Schooling</t>
  </si>
  <si>
    <t>Total</t>
  </si>
  <si>
    <t>McDonalds Manager</t>
  </si>
  <si>
    <t>Doctor</t>
  </si>
  <si>
    <t>NFL</t>
  </si>
  <si>
    <t>Engineer</t>
  </si>
  <si>
    <t>Driver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</si>
</sst>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  <c r="B3" s="2" t="s">
        <v>2</v>
      </c>
      <c r="C3" s="2">
        <v>3.0</v>
      </c>
      <c r="D3" s="3" t="s">
        <v>3</v>
      </c>
      <c r="E3" s="3">
        <v>5.0</v>
      </c>
      <c r="F3" s="4" t="s">
        <v>4</v>
      </c>
      <c r="G3" s="4">
        <v>4.0</v>
      </c>
      <c r="H3" s="3" t="s">
        <v>5</v>
      </c>
      <c r="I3" s="3">
        <v>3.0</v>
      </c>
      <c r="J3" s="2" t="s">
        <v>6</v>
      </c>
      <c r="K3" s="2">
        <v>1.0</v>
      </c>
      <c r="L3" s="1" t="s">
        <v>7</v>
      </c>
    </row>
    <row r="4">
      <c r="A4" s="1" t="s">
        <v>8</v>
      </c>
      <c r="B4" s="2">
        <v>1.0</v>
      </c>
      <c r="C4" s="2">
        <f t="shared" ref="C4:C8" si="1">C$3*B4</f>
        <v>3</v>
      </c>
      <c r="D4" s="3">
        <v>5.0</v>
      </c>
      <c r="E4" s="3">
        <f t="shared" ref="E4:E8" si="2">E$3*D4</f>
        <v>25</v>
      </c>
      <c r="F4" s="4">
        <v>1.0</v>
      </c>
      <c r="G4" s="4">
        <f t="shared" ref="G4:G8" si="3">G$3*F4</f>
        <v>4</v>
      </c>
      <c r="H4" s="3">
        <v>4.0</v>
      </c>
      <c r="I4" s="3">
        <f t="shared" ref="I4:I8" si="4">I$3*H4</f>
        <v>12</v>
      </c>
      <c r="J4" s="2">
        <v>5.0</v>
      </c>
      <c r="K4" s="2">
        <f t="shared" ref="K4:K8" si="5">K$3*J4</f>
        <v>5</v>
      </c>
      <c r="L4" s="5">
        <f t="shared" ref="L4:L8" si="6">SUM(C4,E4,G4,I4,K4)</f>
        <v>49</v>
      </c>
    </row>
    <row r="5">
      <c r="A5" s="1" t="s">
        <v>9</v>
      </c>
      <c r="B5" s="2">
        <v>3.0</v>
      </c>
      <c r="C5" s="2">
        <f t="shared" si="1"/>
        <v>9</v>
      </c>
      <c r="D5" s="3">
        <v>3.0</v>
      </c>
      <c r="E5" s="3">
        <f t="shared" si="2"/>
        <v>15</v>
      </c>
      <c r="F5" s="4">
        <v>3.0</v>
      </c>
      <c r="G5" s="4">
        <f t="shared" si="3"/>
        <v>12</v>
      </c>
      <c r="H5" s="3">
        <v>2.0</v>
      </c>
      <c r="I5" s="3">
        <f t="shared" si="4"/>
        <v>6</v>
      </c>
      <c r="J5" s="2">
        <v>4.0</v>
      </c>
      <c r="K5" s="2">
        <f t="shared" si="5"/>
        <v>4</v>
      </c>
      <c r="L5" s="5">
        <f t="shared" si="6"/>
        <v>46</v>
      </c>
    </row>
    <row r="6">
      <c r="A6" s="1" t="s">
        <v>10</v>
      </c>
      <c r="B6" s="2">
        <v>4.0</v>
      </c>
      <c r="C6" s="2">
        <f t="shared" si="1"/>
        <v>12</v>
      </c>
      <c r="D6" s="3">
        <v>1.0</v>
      </c>
      <c r="E6" s="3">
        <f t="shared" si="2"/>
        <v>5</v>
      </c>
      <c r="F6" s="4">
        <v>5.0</v>
      </c>
      <c r="G6" s="4">
        <f t="shared" si="3"/>
        <v>20</v>
      </c>
      <c r="H6" s="3">
        <v>5.0</v>
      </c>
      <c r="I6" s="3">
        <f t="shared" si="4"/>
        <v>15</v>
      </c>
      <c r="J6" s="2">
        <v>1.0</v>
      </c>
      <c r="K6" s="2">
        <f t="shared" si="5"/>
        <v>1</v>
      </c>
      <c r="L6" s="5">
        <f t="shared" si="6"/>
        <v>53</v>
      </c>
    </row>
    <row r="7">
      <c r="A7" s="1" t="s">
        <v>11</v>
      </c>
      <c r="B7" s="2">
        <v>4.0</v>
      </c>
      <c r="C7" s="2">
        <f t="shared" si="1"/>
        <v>12</v>
      </c>
      <c r="D7" s="3">
        <v>4.0</v>
      </c>
      <c r="E7" s="3">
        <f t="shared" si="2"/>
        <v>20</v>
      </c>
      <c r="F7" s="4">
        <v>4.0</v>
      </c>
      <c r="G7" s="4">
        <f t="shared" si="3"/>
        <v>16</v>
      </c>
      <c r="H7" s="3">
        <v>5.0</v>
      </c>
      <c r="I7" s="3">
        <f t="shared" si="4"/>
        <v>15</v>
      </c>
      <c r="J7" s="2">
        <v>1.0</v>
      </c>
      <c r="K7" s="2">
        <f t="shared" si="5"/>
        <v>1</v>
      </c>
      <c r="L7" s="5">
        <f t="shared" si="6"/>
        <v>64</v>
      </c>
    </row>
    <row r="8">
      <c r="A8" s="1" t="s">
        <v>12</v>
      </c>
      <c r="B8" s="2">
        <v>2.0</v>
      </c>
      <c r="C8" s="2">
        <f t="shared" si="1"/>
        <v>6</v>
      </c>
      <c r="D8" s="3">
        <v>2.0</v>
      </c>
      <c r="E8" s="3">
        <f t="shared" si="2"/>
        <v>10</v>
      </c>
      <c r="F8" s="4">
        <v>3.0</v>
      </c>
      <c r="G8" s="4">
        <f t="shared" si="3"/>
        <v>12</v>
      </c>
      <c r="H8" s="3">
        <v>1.0</v>
      </c>
      <c r="I8" s="3">
        <f t="shared" si="4"/>
        <v>3</v>
      </c>
      <c r="J8" s="2">
        <v>5.0</v>
      </c>
      <c r="K8" s="2">
        <f t="shared" si="5"/>
        <v>5</v>
      </c>
      <c r="L8" s="5">
        <f t="shared" si="6"/>
        <v>36</v>
      </c>
    </row>
  </sheetData>
  <conditionalFormatting sqref="L4:L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