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tan/Desktop/Seq_Figures/Bnc2_figures/Finalized/Submission/New figures/source data/"/>
    </mc:Choice>
  </mc:AlternateContent>
  <xr:revisionPtr revIDLastSave="0" documentId="13_ncr:1_{62E268BA-7ABB-A843-9B5E-A65E1933E124}" xr6:coauthVersionLast="47" xr6:coauthVersionMax="47" xr10:uidLastSave="{00000000-0000-0000-0000-000000000000}"/>
  <bookViews>
    <workbookView xWindow="0" yWindow="760" windowWidth="30240" windowHeight="17500" activeTab="9" xr2:uid="{EAA39324-C081-304E-ACAA-0CC1409C33D3}"/>
  </bookViews>
  <sheets>
    <sheet name="2b" sheetId="1" r:id="rId1"/>
    <sheet name="2d" sheetId="2" r:id="rId2"/>
    <sheet name="2f" sheetId="3" r:id="rId3"/>
    <sheet name="2g" sheetId="4" r:id="rId4"/>
    <sheet name="2i" sheetId="5" r:id="rId5"/>
    <sheet name="2j" sheetId="8" r:id="rId6"/>
    <sheet name="2l" sheetId="9" r:id="rId7"/>
    <sheet name="2m" sheetId="10" r:id="rId8"/>
    <sheet name="2o" sheetId="11" r:id="rId9"/>
    <sheet name="Statistical summary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9" i="9" l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157" i="9"/>
  <c r="B156" i="9"/>
  <c r="B155" i="9"/>
  <c r="B154" i="9" s="1"/>
  <c r="B153" i="9" s="1"/>
  <c r="B152" i="9" s="1"/>
  <c r="B151" i="9" s="1"/>
  <c r="B150" i="9" s="1"/>
  <c r="B149" i="9" s="1"/>
  <c r="B148" i="9" s="1"/>
  <c r="B147" i="9" s="1"/>
  <c r="B146" i="9" s="1"/>
  <c r="B145" i="9" s="1"/>
  <c r="B144" i="9" s="1"/>
  <c r="B143" i="9" s="1"/>
  <c r="B142" i="9" s="1"/>
  <c r="B141" i="9" s="1"/>
  <c r="B140" i="9" s="1"/>
  <c r="B139" i="9" s="1"/>
  <c r="B138" i="9" s="1"/>
  <c r="B137" i="9" s="1"/>
  <c r="B136" i="9" s="1"/>
  <c r="B135" i="9" s="1"/>
  <c r="B134" i="9" s="1"/>
  <c r="B133" i="9" s="1"/>
  <c r="B132" i="9" s="1"/>
  <c r="B131" i="9" s="1"/>
  <c r="B130" i="9" s="1"/>
  <c r="B129" i="9" s="1"/>
  <c r="B128" i="9" s="1"/>
  <c r="B127" i="9" s="1"/>
  <c r="B126" i="9" s="1"/>
  <c r="B125" i="9" s="1"/>
  <c r="B124" i="9" s="1"/>
  <c r="B123" i="9" s="1"/>
  <c r="B122" i="9" s="1"/>
  <c r="B121" i="9" s="1"/>
  <c r="B120" i="9" s="1"/>
  <c r="B119" i="9" s="1"/>
  <c r="B118" i="9" s="1"/>
  <c r="B117" i="9" s="1"/>
  <c r="B116" i="9" s="1"/>
  <c r="B115" i="9" s="1"/>
  <c r="B114" i="9" s="1"/>
  <c r="B113" i="9" s="1"/>
  <c r="B112" i="9" s="1"/>
  <c r="B111" i="9" s="1"/>
  <c r="B110" i="9" s="1"/>
  <c r="B109" i="9" s="1"/>
  <c r="B108" i="9" s="1"/>
  <c r="B107" i="9" s="1"/>
  <c r="B106" i="9" s="1"/>
  <c r="B105" i="9" s="1"/>
  <c r="B104" i="9" s="1"/>
  <c r="B103" i="9" s="1"/>
  <c r="B102" i="9" s="1"/>
  <c r="B101" i="9" s="1"/>
  <c r="B100" i="9" s="1"/>
  <c r="B99" i="9" s="1"/>
  <c r="B98" i="9" s="1"/>
  <c r="B97" i="9" s="1"/>
  <c r="B96" i="9" s="1"/>
  <c r="B95" i="9" s="1"/>
  <c r="B94" i="9" s="1"/>
  <c r="B93" i="9" s="1"/>
  <c r="B92" i="9" s="1"/>
  <c r="B91" i="9" s="1"/>
  <c r="B90" i="9" s="1"/>
  <c r="B89" i="9" s="1"/>
  <c r="B88" i="9" s="1"/>
  <c r="B87" i="9" s="1"/>
  <c r="B86" i="9" s="1"/>
  <c r="B85" i="9" s="1"/>
  <c r="B84" i="9" s="1"/>
  <c r="B83" i="9" s="1"/>
  <c r="B82" i="9" s="1"/>
  <c r="B81" i="9" s="1"/>
  <c r="B80" i="9" s="1"/>
  <c r="B79" i="9" s="1"/>
  <c r="B78" i="9" s="1"/>
  <c r="B77" i="9" s="1"/>
  <c r="B76" i="9" s="1"/>
  <c r="B75" i="9" s="1"/>
  <c r="B74" i="9" s="1"/>
  <c r="B73" i="9" s="1"/>
  <c r="B72" i="9" s="1"/>
  <c r="B71" i="9" s="1"/>
  <c r="B70" i="9" s="1"/>
  <c r="B69" i="9" s="1"/>
  <c r="B68" i="9" s="1"/>
  <c r="B67" i="9" s="1"/>
  <c r="B66" i="9" s="1"/>
  <c r="B65" i="9" s="1"/>
  <c r="B64" i="9" s="1"/>
  <c r="B63" i="9" s="1"/>
  <c r="B62" i="9" s="1"/>
  <c r="B61" i="9" s="1"/>
  <c r="B60" i="9" s="1"/>
  <c r="B59" i="9" s="1"/>
  <c r="B58" i="9" s="1"/>
  <c r="B57" i="9" s="1"/>
  <c r="B56" i="9" s="1"/>
  <c r="B55" i="9" s="1"/>
  <c r="B54" i="9" s="1"/>
  <c r="B53" i="9" s="1"/>
  <c r="B52" i="9" s="1"/>
  <c r="B51" i="9" s="1"/>
  <c r="B50" i="9" s="1"/>
  <c r="B49" i="9" s="1"/>
  <c r="B48" i="9" s="1"/>
  <c r="B47" i="9" s="1"/>
  <c r="B46" i="9" s="1"/>
  <c r="B45" i="9" s="1"/>
  <c r="B44" i="9" s="1"/>
  <c r="B43" i="9" s="1"/>
  <c r="B42" i="9" s="1"/>
  <c r="B41" i="9" s="1"/>
  <c r="B40" i="9" s="1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J3" i="9"/>
  <c r="I3" i="9"/>
  <c r="H3" i="9"/>
  <c r="G3" i="9"/>
  <c r="F3" i="9"/>
  <c r="E3" i="9"/>
  <c r="D3" i="9"/>
  <c r="C3" i="9"/>
  <c r="J2" i="9"/>
  <c r="I2" i="9"/>
  <c r="H2" i="9"/>
  <c r="G2" i="9"/>
  <c r="F2" i="9"/>
  <c r="E2" i="9"/>
  <c r="D2" i="9"/>
  <c r="C2" i="9"/>
  <c r="B162" i="10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159" i="10"/>
  <c r="B160" i="10" s="1"/>
  <c r="B161" i="10" s="1"/>
  <c r="B157" i="10"/>
  <c r="B156" i="10"/>
  <c r="B155" i="10"/>
  <c r="B154" i="10"/>
  <c r="B153" i="10"/>
  <c r="B152" i="10"/>
  <c r="B151" i="10"/>
  <c r="B150" i="10" s="1"/>
  <c r="B149" i="10" s="1"/>
  <c r="B148" i="10" s="1"/>
  <c r="B147" i="10" s="1"/>
  <c r="B146" i="10" s="1"/>
  <c r="B145" i="10" s="1"/>
  <c r="B144" i="10" s="1"/>
  <c r="B143" i="10" s="1"/>
  <c r="B142" i="10" s="1"/>
  <c r="B141" i="10" s="1"/>
  <c r="B140" i="10" s="1"/>
  <c r="B139" i="10" s="1"/>
  <c r="B138" i="10" s="1"/>
  <c r="B137" i="10" s="1"/>
  <c r="B136" i="10" s="1"/>
  <c r="B135" i="10" s="1"/>
  <c r="B134" i="10" s="1"/>
  <c r="B133" i="10" s="1"/>
  <c r="B132" i="10" s="1"/>
  <c r="B131" i="10" s="1"/>
  <c r="B130" i="10" s="1"/>
  <c r="B129" i="10" s="1"/>
  <c r="B128" i="10" s="1"/>
  <c r="B127" i="10" s="1"/>
  <c r="B126" i="10" s="1"/>
  <c r="B125" i="10" s="1"/>
  <c r="B124" i="10" s="1"/>
  <c r="B123" i="10" s="1"/>
  <c r="B122" i="10" s="1"/>
  <c r="B121" i="10" s="1"/>
  <c r="B120" i="10" s="1"/>
  <c r="B119" i="10" s="1"/>
  <c r="B118" i="10" s="1"/>
  <c r="B117" i="10" s="1"/>
  <c r="B116" i="10" s="1"/>
  <c r="B115" i="10" s="1"/>
  <c r="B114" i="10" s="1"/>
  <c r="B113" i="10" s="1"/>
  <c r="B112" i="10" s="1"/>
  <c r="B111" i="10" s="1"/>
  <c r="B110" i="10" s="1"/>
  <c r="B109" i="10" s="1"/>
  <c r="B108" i="10" s="1"/>
  <c r="B107" i="10" s="1"/>
  <c r="B106" i="10" s="1"/>
  <c r="B105" i="10" s="1"/>
  <c r="B104" i="10" s="1"/>
  <c r="B103" i="10" s="1"/>
  <c r="B102" i="10" s="1"/>
  <c r="B101" i="10" s="1"/>
  <c r="B100" i="10" s="1"/>
  <c r="B99" i="10" s="1"/>
  <c r="B98" i="10" s="1"/>
  <c r="B97" i="10" s="1"/>
  <c r="B96" i="10" s="1"/>
  <c r="B95" i="10" s="1"/>
  <c r="B94" i="10" s="1"/>
  <c r="B93" i="10" s="1"/>
  <c r="B92" i="10" s="1"/>
  <c r="B91" i="10" s="1"/>
  <c r="B90" i="10" s="1"/>
  <c r="B89" i="10" s="1"/>
  <c r="B88" i="10" s="1"/>
  <c r="B87" i="10" s="1"/>
  <c r="B86" i="10" s="1"/>
  <c r="B85" i="10" s="1"/>
  <c r="B84" i="10" s="1"/>
  <c r="B83" i="10" s="1"/>
  <c r="B82" i="10" s="1"/>
  <c r="B81" i="10" s="1"/>
  <c r="B80" i="10" s="1"/>
  <c r="B79" i="10" s="1"/>
  <c r="B78" i="10" s="1"/>
  <c r="B77" i="10" s="1"/>
  <c r="B76" i="10" s="1"/>
  <c r="B75" i="10" s="1"/>
  <c r="B74" i="10" s="1"/>
  <c r="B73" i="10" s="1"/>
  <c r="B72" i="10" s="1"/>
  <c r="B71" i="10" s="1"/>
  <c r="B70" i="10" s="1"/>
  <c r="B69" i="10" s="1"/>
  <c r="B68" i="10" s="1"/>
  <c r="B67" i="10" s="1"/>
  <c r="B66" i="10" s="1"/>
  <c r="B65" i="10" s="1"/>
  <c r="B64" i="10" s="1"/>
  <c r="B63" i="10" s="1"/>
  <c r="B62" i="10" s="1"/>
  <c r="B61" i="10" s="1"/>
  <c r="B60" i="10" s="1"/>
  <c r="B59" i="10" s="1"/>
  <c r="B58" i="10" s="1"/>
  <c r="B57" i="10" s="1"/>
  <c r="B56" i="10" s="1"/>
  <c r="B55" i="10" s="1"/>
  <c r="B54" i="10" s="1"/>
  <c r="B53" i="10" s="1"/>
  <c r="B52" i="10" s="1"/>
  <c r="B51" i="10" s="1"/>
  <c r="B50" i="10" s="1"/>
  <c r="B49" i="10" s="1"/>
  <c r="B48" i="10" s="1"/>
  <c r="B47" i="10" s="1"/>
  <c r="B46" i="10" s="1"/>
  <c r="B45" i="10" s="1"/>
  <c r="B44" i="10" s="1"/>
  <c r="B43" i="10" s="1"/>
  <c r="B42" i="10" s="1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J3" i="10"/>
  <c r="I3" i="10"/>
  <c r="H3" i="10"/>
  <c r="G3" i="10"/>
  <c r="F3" i="10"/>
  <c r="E3" i="10"/>
  <c r="D3" i="10"/>
  <c r="C3" i="10"/>
  <c r="J2" i="10"/>
  <c r="I2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<sst xmlns="http://schemas.openxmlformats.org/spreadsheetml/2006/main" count="180" uniqueCount="108">
  <si>
    <t>Mouse1</t>
  </si>
  <si>
    <t>Mouse2</t>
  </si>
  <si>
    <t>Mouse3</t>
  </si>
  <si>
    <t>pSTAT3/Bnc2 colocalization</t>
  </si>
  <si>
    <t>FD</t>
  </si>
  <si>
    <t>Ref</t>
  </si>
  <si>
    <t>Leptin</t>
  </si>
  <si>
    <t>Mouse4</t>
  </si>
  <si>
    <t>cFos/Bnc2 colocalization</t>
  </si>
  <si>
    <t>AP freq (hz)</t>
  </si>
  <si>
    <t>pre</t>
  </si>
  <si>
    <t>leptin</t>
  </si>
  <si>
    <t>washout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</si>
  <si>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</si>
  <si>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</si>
  <si>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</si>
  <si>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</si>
  <si>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</si>
  <si>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</si>
  <si>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</si>
  <si>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</si>
  <si>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</si>
  <si>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</si>
  <si>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>Cell11</t>
  </si>
  <si>
    <t>Cell12</t>
  </si>
  <si>
    <t>Cell13</t>
  </si>
  <si>
    <t>Cell14</t>
  </si>
  <si>
    <t>Cell15</t>
  </si>
  <si>
    <t>Cell16</t>
  </si>
  <si>
    <t>Cell17</t>
  </si>
  <si>
    <t>Figure</t>
  </si>
  <si>
    <t>Part</t>
  </si>
  <si>
    <t>Sample size</t>
  </si>
  <si>
    <t>Normality test</t>
  </si>
  <si>
    <t>Normality test results</t>
  </si>
  <si>
    <t>Test</t>
  </si>
  <si>
    <t>Exact P-value, F-value with degree of freedom for ANOVAs, t-value with degree of freedom for t-tests</t>
  </si>
  <si>
    <t>Shapiro-Wilk test</t>
  </si>
  <si>
    <t>Pass</t>
  </si>
  <si>
    <t>b</t>
  </si>
  <si>
    <t>No</t>
  </si>
  <si>
    <t>f</t>
  </si>
  <si>
    <t>g</t>
  </si>
  <si>
    <t>n = 4 FD mice; n = 4; Ref mice; n = 4 Lep mice.</t>
  </si>
  <si>
    <t>one-way RM ANOVA followed with multiple comparisons test corrected by Dunnett test</t>
  </si>
  <si>
    <t>d</t>
  </si>
  <si>
    <t>ANOVA table: F (2, 9) = 11.02, P=0.0038. Multiple comparisons test corrected by Dunnett test: FD vs Ref, P=0.0132; FD vs Lep, P=0,0028.</t>
  </si>
  <si>
    <t>ANOVA table: F (2, 9) = 6.507, P=0.0179. Multiple comparisons test corrected by Dunnett test: FD vs Ref, P=0.0239; FD vs Lep, P=0,0206.</t>
  </si>
  <si>
    <t>Friedman test followed with multiple comparisons test corrected by Dunn's test</t>
  </si>
  <si>
    <t>n =17 cells from 4 mice</t>
  </si>
  <si>
    <t>Multiple comparisons test corrected by Dunn's test: leptin vs pre:, P=0.0157; leptin vs washout, P=0.0258.</t>
  </si>
  <si>
    <t>Multiple comparisons test corrected by Dunn's test: leptin vs pre:, P&lt;0.0001 leptin vs washout, P=0.0003.</t>
  </si>
  <si>
    <t>RMP (mV)</t>
  </si>
  <si>
    <t>Average of 0-300s after presentation</t>
  </si>
  <si>
    <t>Fast_tube</t>
  </si>
  <si>
    <t>Fast_chow</t>
  </si>
  <si>
    <t>Fast_penut butter</t>
  </si>
  <si>
    <t>Mouse5</t>
  </si>
  <si>
    <t>Mouse6</t>
  </si>
  <si>
    <t>Mouse7</t>
  </si>
  <si>
    <t>Mouse8</t>
  </si>
  <si>
    <t>Fed_tube</t>
  </si>
  <si>
    <t>Fed_chow</t>
  </si>
  <si>
    <t>Fed_penut butter</t>
  </si>
  <si>
    <t>Before (Average)</t>
  </si>
  <si>
    <t>Eating (Average)</t>
  </si>
  <si>
    <t>Time</t>
  </si>
  <si>
    <t>Ms1</t>
  </si>
  <si>
    <t>Ms2</t>
  </si>
  <si>
    <t>Ms3</t>
  </si>
  <si>
    <t>Ms4</t>
  </si>
  <si>
    <t>Ms5</t>
  </si>
  <si>
    <t>Ms6</t>
  </si>
  <si>
    <t>Ms7</t>
  </si>
  <si>
    <t>Ms8</t>
  </si>
  <si>
    <t>After (Average)</t>
  </si>
  <si>
    <t>MS1</t>
  </si>
  <si>
    <t>MS2</t>
  </si>
  <si>
    <t>MS3</t>
  </si>
  <si>
    <t>MS4</t>
  </si>
  <si>
    <t>MS5</t>
  </si>
  <si>
    <t>MS6</t>
  </si>
  <si>
    <t>MS7</t>
  </si>
  <si>
    <t>SM8</t>
  </si>
  <si>
    <t>Stop eating</t>
  </si>
  <si>
    <t>Start Eating</t>
  </si>
  <si>
    <t>Baseline</t>
  </si>
  <si>
    <t>caged chow (0-100s)</t>
  </si>
  <si>
    <t>Free chow (0-100s)</t>
  </si>
  <si>
    <t>caged chow (500-600s)</t>
  </si>
  <si>
    <t>Free chow (500-600s)</t>
  </si>
  <si>
    <t>n=8 mice.</t>
  </si>
  <si>
    <t>NO</t>
  </si>
  <si>
    <t>Paired Wilcoxon test</t>
  </si>
  <si>
    <t>Chow vs tube P=0.0078; Chow vs Peanut butter, P=0.0078.</t>
  </si>
  <si>
    <t>Yes for Tube and Chow, NO for Penut butter group</t>
  </si>
  <si>
    <t>Paired t test or Wilcoxon test</t>
  </si>
  <si>
    <t>Chow vs Tube, P=0.8043, t=0.2574, df=7;  Chow vs Peanut butter, P=0.0078.</t>
  </si>
  <si>
    <t>Paired t test</t>
  </si>
  <si>
    <t>P=0.0035, t=4.304, df=7.</t>
  </si>
  <si>
    <t>j</t>
  </si>
  <si>
    <t>p=0.0019, t=4.846, df=7.</t>
  </si>
  <si>
    <t>m</t>
  </si>
  <si>
    <t>Yes for baseline, caged chow(500-600s) and free chow (500-60s), NO for caged chow (0-100) and free chow (0-100)</t>
  </si>
  <si>
    <t>Caged chow (0-100) vs baseline, P=0.0078; Caged chow(0-100s) vs free chow(0-100s), P=0.0156; Caged(500-600s) vs free (500-600s), P=0.0307,t=2.7, df=7.</t>
  </si>
  <si>
    <t>o</t>
  </si>
  <si>
    <t>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</si>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</sst>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6" fillId="0" borderId="0" xfId="0" applyFont="1"/>
    <xf numFmtId="0" fontId="6" fillId="0" borderId="1" xfId="0" applyFont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/>
    <xf numFmtId="0" fontId="4" fillId="2" borderId="1" xfId="0" applyFont="1" applyFill="1" applyBorder="1"/>
    <xf numFmtId="0" fontId="7" fillId="0" borderId="0" xfId="0" applyFont="1"/>
    <xf numFmtId="0" fontId="4" fillId="2" borderId="0" xfId="0" applyFont="1" applyFill="1"/>
    <xf numFmtId="0" fontId="5" fillId="2" borderId="1" xfId="0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9707-E589-FD49-81F3-AA7155DBF53E}">
  <dimension ref="A2:E7"/>
  <sheetViews>
    <sheetView workbookViewId="0">
      <selection activeCell="L26" sqref="L26"/>
    </sheetView>
  </sheetViews>
  <sheetFormatPr baseColWidth="10" defaultRowHeight="16" x14ac:dyDescent="0.2"/>
  <sheetData>
    <row r="2" spans="1:5" x14ac:dyDescent="0.2">
      <c r="A2" s="3" t="s">
        <v>3</v>
      </c>
      <c r="B2" s="3"/>
      <c r="C2" s="3"/>
      <c r="D2" s="3"/>
      <c r="E2" s="1"/>
    </row>
    <row r="3" spans="1:5" x14ac:dyDescent="0.2">
      <c r="A3" s="3"/>
      <c r="B3" s="4" t="s">
        <v>4</v>
      </c>
      <c r="C3" s="4" t="s">
        <v>5</v>
      </c>
      <c r="D3" s="4" t="s">
        <v>6</v>
      </c>
      <c r="E3" s="2"/>
    </row>
    <row r="4" spans="1:5" x14ac:dyDescent="0.2">
      <c r="A4" s="3" t="s">
        <v>0</v>
      </c>
      <c r="B4" s="5">
        <v>14.28</v>
      </c>
      <c r="C4" s="5">
        <v>75</v>
      </c>
      <c r="D4" s="5">
        <v>80</v>
      </c>
      <c r="E4" s="2"/>
    </row>
    <row r="5" spans="1:5" x14ac:dyDescent="0.2">
      <c r="A5" s="3" t="s">
        <v>1</v>
      </c>
      <c r="B5" s="5">
        <v>62.5</v>
      </c>
      <c r="C5" s="5">
        <v>77.78</v>
      </c>
      <c r="D5" s="5">
        <v>87.5</v>
      </c>
      <c r="E5" s="2"/>
    </row>
    <row r="6" spans="1:5" x14ac:dyDescent="0.2">
      <c r="A6" s="3" t="s">
        <v>2</v>
      </c>
      <c r="B6" s="5">
        <v>40</v>
      </c>
      <c r="C6" s="5">
        <v>100</v>
      </c>
      <c r="D6" s="5">
        <v>100</v>
      </c>
    </row>
    <row r="7" spans="1:5" x14ac:dyDescent="0.2">
      <c r="A7" s="3" t="s">
        <v>7</v>
      </c>
      <c r="B7" s="5">
        <v>0</v>
      </c>
      <c r="C7" s="5">
        <v>57.14</v>
      </c>
      <c r="D7" s="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9D3E-BB55-D540-A335-A95DC72A85DE}">
  <dimension ref="A2:G11"/>
  <sheetViews>
    <sheetView tabSelected="1" workbookViewId="0">
      <selection activeCell="B11" sqref="B11"/>
    </sheetView>
  </sheetViews>
  <sheetFormatPr baseColWidth="10" defaultRowHeight="16" x14ac:dyDescent="0.2"/>
  <cols>
    <col min="1" max="1" width="9.1640625" customWidth="1"/>
    <col min="2" max="2" width="11" customWidth="1"/>
    <col min="3" max="3" width="25" customWidth="1"/>
    <col min="4" max="4" width="22.83203125" customWidth="1"/>
    <col min="5" max="5" width="15" customWidth="1"/>
    <col min="6" max="6" width="57.1640625" customWidth="1"/>
    <col min="7" max="7" width="116.5" customWidth="1"/>
  </cols>
  <sheetData>
    <row r="2" spans="1:7" ht="39" customHeight="1" x14ac:dyDescent="0.2">
      <c r="A2" s="11" t="s">
        <v>30</v>
      </c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2" t="s">
        <v>36</v>
      </c>
    </row>
    <row r="3" spans="1:7" ht="70" customHeight="1" x14ac:dyDescent="0.2">
      <c r="A3" s="13">
        <v>2</v>
      </c>
      <c r="B3" s="13" t="s">
        <v>39</v>
      </c>
      <c r="C3" s="14" t="s">
        <v>43</v>
      </c>
      <c r="D3" s="13" t="s">
        <v>37</v>
      </c>
      <c r="E3" s="15" t="s">
        <v>38</v>
      </c>
      <c r="F3" s="14" t="s">
        <v>44</v>
      </c>
      <c r="G3" s="14" t="s">
        <v>46</v>
      </c>
    </row>
    <row r="4" spans="1:7" ht="34" x14ac:dyDescent="0.2">
      <c r="A4" s="13">
        <v>2</v>
      </c>
      <c r="B4" s="13" t="s">
        <v>45</v>
      </c>
      <c r="C4" s="14" t="s">
        <v>43</v>
      </c>
      <c r="D4" s="13" t="s">
        <v>37</v>
      </c>
      <c r="E4" s="15" t="s">
        <v>38</v>
      </c>
      <c r="F4" s="14" t="s">
        <v>44</v>
      </c>
      <c r="G4" s="14" t="s">
        <v>47</v>
      </c>
    </row>
    <row r="5" spans="1:7" ht="34" x14ac:dyDescent="0.2">
      <c r="A5" s="13">
        <v>2</v>
      </c>
      <c r="B5" s="13" t="s">
        <v>41</v>
      </c>
      <c r="C5" s="14" t="s">
        <v>49</v>
      </c>
      <c r="D5" s="13" t="s">
        <v>37</v>
      </c>
      <c r="E5" s="15" t="s">
        <v>40</v>
      </c>
      <c r="F5" s="14" t="s">
        <v>48</v>
      </c>
      <c r="G5" s="14" t="s">
        <v>50</v>
      </c>
    </row>
    <row r="6" spans="1:7" ht="34" x14ac:dyDescent="0.2">
      <c r="A6" s="13">
        <v>2</v>
      </c>
      <c r="B6" s="13" t="s">
        <v>42</v>
      </c>
      <c r="C6" s="14" t="s">
        <v>49</v>
      </c>
      <c r="D6" s="13" t="s">
        <v>37</v>
      </c>
      <c r="E6" s="15" t="s">
        <v>40</v>
      </c>
      <c r="F6" s="14" t="s">
        <v>48</v>
      </c>
      <c r="G6" s="14" t="s">
        <v>51</v>
      </c>
    </row>
    <row r="7" spans="1:7" ht="41" customHeight="1" x14ac:dyDescent="0.2">
      <c r="A7" s="13">
        <v>2</v>
      </c>
      <c r="B7" s="13" t="s">
        <v>106</v>
      </c>
      <c r="C7" s="14" t="s">
        <v>91</v>
      </c>
      <c r="D7" s="13" t="s">
        <v>37</v>
      </c>
      <c r="E7" s="15" t="s">
        <v>92</v>
      </c>
      <c r="F7" s="14" t="s">
        <v>93</v>
      </c>
      <c r="G7" s="14" t="s">
        <v>94</v>
      </c>
    </row>
    <row r="8" spans="1:7" ht="68" x14ac:dyDescent="0.2">
      <c r="A8" s="13">
        <v>2</v>
      </c>
      <c r="B8" s="13" t="s">
        <v>100</v>
      </c>
      <c r="C8" s="14" t="s">
        <v>91</v>
      </c>
      <c r="D8" s="13" t="s">
        <v>37</v>
      </c>
      <c r="E8" s="15" t="s">
        <v>95</v>
      </c>
      <c r="F8" s="14" t="s">
        <v>96</v>
      </c>
      <c r="G8" s="14" t="s">
        <v>97</v>
      </c>
    </row>
    <row r="9" spans="1:7" ht="17" x14ac:dyDescent="0.2">
      <c r="A9" s="13">
        <v>2</v>
      </c>
      <c r="B9" s="13" t="s">
        <v>107</v>
      </c>
      <c r="C9" s="14" t="s">
        <v>91</v>
      </c>
      <c r="D9" s="13" t="s">
        <v>37</v>
      </c>
      <c r="E9" s="15" t="s">
        <v>38</v>
      </c>
      <c r="F9" s="14" t="s">
        <v>98</v>
      </c>
      <c r="G9" s="14" t="s">
        <v>99</v>
      </c>
    </row>
    <row r="10" spans="1:7" ht="17" x14ac:dyDescent="0.2">
      <c r="A10" s="13">
        <v>2</v>
      </c>
      <c r="B10" s="13" t="s">
        <v>102</v>
      </c>
      <c r="C10" s="14" t="s">
        <v>91</v>
      </c>
      <c r="D10" s="13" t="s">
        <v>37</v>
      </c>
      <c r="E10" s="15" t="s">
        <v>38</v>
      </c>
      <c r="F10" s="14" t="s">
        <v>98</v>
      </c>
      <c r="G10" s="14" t="s">
        <v>101</v>
      </c>
    </row>
    <row r="11" spans="1:7" ht="136" x14ac:dyDescent="0.2">
      <c r="A11" s="13">
        <v>2</v>
      </c>
      <c r="B11" s="13" t="s">
        <v>105</v>
      </c>
      <c r="C11" s="14" t="s">
        <v>91</v>
      </c>
      <c r="D11" s="13" t="s">
        <v>37</v>
      </c>
      <c r="E11" s="15" t="s">
        <v>103</v>
      </c>
      <c r="F11" s="14" t="s">
        <v>96</v>
      </c>
      <c r="G11" s="1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C592-24B9-BD43-8B36-AB1D2F789FF3}">
  <dimension ref="A2:D7"/>
  <sheetViews>
    <sheetView workbookViewId="0">
      <selection activeCell="E22" sqref="E22"/>
    </sheetView>
  </sheetViews>
  <sheetFormatPr baseColWidth="10" defaultRowHeight="16" x14ac:dyDescent="0.2"/>
  <sheetData>
    <row r="2" spans="1:4" x14ac:dyDescent="0.2">
      <c r="A2" s="3" t="s">
        <v>8</v>
      </c>
      <c r="B2" s="3"/>
      <c r="C2" s="3"/>
      <c r="D2" s="3"/>
    </row>
    <row r="3" spans="1:4" x14ac:dyDescent="0.2">
      <c r="A3" s="3"/>
      <c r="B3" s="4" t="s">
        <v>4</v>
      </c>
      <c r="C3" s="4" t="s">
        <v>5</v>
      </c>
      <c r="D3" s="4" t="s">
        <v>6</v>
      </c>
    </row>
    <row r="4" spans="1:4" x14ac:dyDescent="0.2">
      <c r="A4" s="3" t="s">
        <v>0</v>
      </c>
      <c r="B4" s="5">
        <v>33.33</v>
      </c>
      <c r="C4" s="5">
        <v>43.14</v>
      </c>
      <c r="D4" s="5">
        <v>55</v>
      </c>
    </row>
    <row r="5" spans="1:4" x14ac:dyDescent="0.2">
      <c r="A5" s="3" t="s">
        <v>1</v>
      </c>
      <c r="B5" s="5">
        <v>15.38</v>
      </c>
      <c r="C5" s="5">
        <v>39.28</v>
      </c>
      <c r="D5" s="5">
        <v>28.57</v>
      </c>
    </row>
    <row r="6" spans="1:4" x14ac:dyDescent="0.2">
      <c r="A6" s="3" t="s">
        <v>2</v>
      </c>
      <c r="B6" s="5">
        <v>24.19</v>
      </c>
      <c r="C6" s="5">
        <v>43.48</v>
      </c>
      <c r="D6" s="5">
        <v>38.46</v>
      </c>
    </row>
    <row r="7" spans="1:4" x14ac:dyDescent="0.2">
      <c r="A7" s="3" t="s">
        <v>7</v>
      </c>
      <c r="B7" s="5">
        <v>23.53</v>
      </c>
      <c r="C7" s="5">
        <v>39.130000000000003</v>
      </c>
      <c r="D7" s="5">
        <v>44.44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67F2-F29E-C344-A713-E049C036D9F4}">
  <dimension ref="A2:D20"/>
  <sheetViews>
    <sheetView workbookViewId="0">
      <selection activeCell="G7" sqref="G7"/>
    </sheetView>
  </sheetViews>
  <sheetFormatPr baseColWidth="10" defaultRowHeight="16" x14ac:dyDescent="0.2"/>
  <sheetData>
    <row r="2" spans="1:4" x14ac:dyDescent="0.2">
      <c r="A2" s="3"/>
      <c r="B2" s="16" t="s">
        <v>9</v>
      </c>
      <c r="C2" s="16"/>
      <c r="D2" s="16"/>
    </row>
    <row r="3" spans="1:4" x14ac:dyDescent="0.2">
      <c r="A3" s="3"/>
      <c r="B3" s="7" t="s">
        <v>10</v>
      </c>
      <c r="C3" s="8" t="s">
        <v>11</v>
      </c>
      <c r="D3" s="8" t="s">
        <v>12</v>
      </c>
    </row>
    <row r="4" spans="1:4" x14ac:dyDescent="0.2">
      <c r="A4" s="3" t="s">
        <v>13</v>
      </c>
      <c r="B4" s="9">
        <v>0</v>
      </c>
      <c r="C4" s="10">
        <v>0.13333333</v>
      </c>
      <c r="D4" s="10">
        <v>0</v>
      </c>
    </row>
    <row r="5" spans="1:4" x14ac:dyDescent="0.2">
      <c r="A5" s="3" t="s">
        <v>14</v>
      </c>
      <c r="B5" s="9">
        <v>1.6666667E-2</v>
      </c>
      <c r="C5" s="10">
        <v>0</v>
      </c>
      <c r="D5" s="10">
        <v>0</v>
      </c>
    </row>
    <row r="6" spans="1:4" x14ac:dyDescent="0.2">
      <c r="A6" s="3" t="s">
        <v>15</v>
      </c>
      <c r="B6" s="9">
        <v>0</v>
      </c>
      <c r="C6" s="10">
        <v>2.65</v>
      </c>
      <c r="D6" s="10">
        <v>0.43333333000000002</v>
      </c>
    </row>
    <row r="7" spans="1:4" x14ac:dyDescent="0.2">
      <c r="A7" s="3" t="s">
        <v>16</v>
      </c>
      <c r="B7" s="9">
        <v>0</v>
      </c>
      <c r="C7" s="10">
        <v>0.71666666999999995</v>
      </c>
      <c r="D7" s="10">
        <v>0.13333333</v>
      </c>
    </row>
    <row r="8" spans="1:4" x14ac:dyDescent="0.2">
      <c r="A8" s="3" t="s">
        <v>17</v>
      </c>
      <c r="B8" s="9">
        <v>0</v>
      </c>
      <c r="C8" s="10">
        <v>1.6666670000000001E-2</v>
      </c>
      <c r="D8" s="10">
        <v>0</v>
      </c>
    </row>
    <row r="9" spans="1:4" x14ac:dyDescent="0.2">
      <c r="A9" s="3" t="s">
        <v>18</v>
      </c>
      <c r="B9" s="9">
        <v>6.6666666999999999E-2</v>
      </c>
      <c r="C9" s="10">
        <v>0.86666666999999997</v>
      </c>
      <c r="D9" s="10">
        <v>0</v>
      </c>
    </row>
    <row r="10" spans="1:4" x14ac:dyDescent="0.2">
      <c r="A10" s="3" t="s">
        <v>19</v>
      </c>
      <c r="B10" s="9">
        <v>6.6666666999999999E-2</v>
      </c>
      <c r="C10" s="10">
        <v>0.51666666999999999</v>
      </c>
      <c r="D10" s="10">
        <v>0.15</v>
      </c>
    </row>
    <row r="11" spans="1:4" x14ac:dyDescent="0.2">
      <c r="A11" s="3" t="s">
        <v>20</v>
      </c>
      <c r="B11" s="9">
        <v>0</v>
      </c>
      <c r="C11" s="10">
        <v>1.6166666700000001</v>
      </c>
      <c r="D11" s="10">
        <v>0</v>
      </c>
    </row>
    <row r="12" spans="1:4" x14ac:dyDescent="0.2">
      <c r="A12" s="3" t="s">
        <v>21</v>
      </c>
      <c r="B12" s="9">
        <v>0</v>
      </c>
      <c r="C12" s="10">
        <v>1.5833333300000001</v>
      </c>
      <c r="D12" s="10">
        <v>0.83333332999999998</v>
      </c>
    </row>
    <row r="13" spans="1:4" x14ac:dyDescent="0.2">
      <c r="A13" s="3" t="s">
        <v>22</v>
      </c>
      <c r="B13" s="9">
        <v>0</v>
      </c>
      <c r="C13" s="10">
        <v>0</v>
      </c>
      <c r="D13" s="10">
        <v>0</v>
      </c>
    </row>
    <row r="14" spans="1:4" x14ac:dyDescent="0.2">
      <c r="A14" s="3" t="s">
        <v>23</v>
      </c>
      <c r="B14" s="9">
        <v>0</v>
      </c>
      <c r="C14" s="10">
        <v>0</v>
      </c>
      <c r="D14" s="10">
        <v>0</v>
      </c>
    </row>
    <row r="15" spans="1:4" x14ac:dyDescent="0.2">
      <c r="A15" s="3" t="s">
        <v>24</v>
      </c>
      <c r="B15" s="9">
        <v>0</v>
      </c>
      <c r="C15" s="10">
        <v>0</v>
      </c>
      <c r="D15" s="10">
        <v>0</v>
      </c>
    </row>
    <row r="16" spans="1:4" x14ac:dyDescent="0.2">
      <c r="A16" s="3" t="s">
        <v>25</v>
      </c>
      <c r="B16" s="9">
        <v>1.6666667E-2</v>
      </c>
      <c r="C16" s="10">
        <v>0</v>
      </c>
      <c r="D16" s="10">
        <v>0</v>
      </c>
    </row>
    <row r="17" spans="1:4" x14ac:dyDescent="0.2">
      <c r="A17" s="3" t="s">
        <v>26</v>
      </c>
      <c r="B17" s="9">
        <v>0</v>
      </c>
      <c r="C17" s="10">
        <v>0</v>
      </c>
      <c r="D17" s="10">
        <v>0</v>
      </c>
    </row>
    <row r="18" spans="1:4" x14ac:dyDescent="0.2">
      <c r="A18" s="3" t="s">
        <v>27</v>
      </c>
      <c r="B18" s="9">
        <v>0</v>
      </c>
      <c r="C18" s="10">
        <v>0.15</v>
      </c>
      <c r="D18" s="10">
        <v>1.6666670000000001E-2</v>
      </c>
    </row>
    <row r="19" spans="1:4" x14ac:dyDescent="0.2">
      <c r="A19" s="3" t="s">
        <v>28</v>
      </c>
      <c r="B19" s="9">
        <v>0</v>
      </c>
      <c r="C19" s="10">
        <v>1.6666670000000001E-2</v>
      </c>
      <c r="D19" s="10">
        <v>0</v>
      </c>
    </row>
    <row r="20" spans="1:4" x14ac:dyDescent="0.2">
      <c r="A20" s="3" t="s">
        <v>29</v>
      </c>
      <c r="B20" s="9">
        <v>0</v>
      </c>
      <c r="C20" s="10">
        <v>3.3333330000000001E-2</v>
      </c>
      <c r="D20" s="10">
        <v>0</v>
      </c>
    </row>
  </sheetData>
  <mergeCells count="1">
    <mergeCell ref="B2:D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4159-8867-8D43-98BD-15AD30FEC0F7}">
  <dimension ref="A2:D20"/>
  <sheetViews>
    <sheetView workbookViewId="0">
      <selection activeCell="I16" sqref="I16"/>
    </sheetView>
  </sheetViews>
  <sheetFormatPr baseColWidth="10" defaultRowHeight="16" x14ac:dyDescent="0.2"/>
  <sheetData>
    <row r="2" spans="1:4" x14ac:dyDescent="0.2">
      <c r="A2" s="6"/>
      <c r="B2" s="17" t="s">
        <v>52</v>
      </c>
      <c r="C2" s="17"/>
      <c r="D2" s="17"/>
    </row>
    <row r="3" spans="1:4" x14ac:dyDescent="0.2">
      <c r="A3" s="6"/>
      <c r="B3" s="3" t="s">
        <v>10</v>
      </c>
      <c r="C3" s="3" t="s">
        <v>11</v>
      </c>
      <c r="D3" s="3" t="s">
        <v>12</v>
      </c>
    </row>
    <row r="4" spans="1:4" x14ac:dyDescent="0.2">
      <c r="A4" s="3" t="s">
        <v>13</v>
      </c>
      <c r="B4" s="3">
        <v>-73.94</v>
      </c>
      <c r="C4" s="3">
        <v>-31.43</v>
      </c>
      <c r="D4" s="3">
        <v>-56.27</v>
      </c>
    </row>
    <row r="5" spans="1:4" x14ac:dyDescent="0.2">
      <c r="A5" s="3" t="s">
        <v>14</v>
      </c>
      <c r="B5" s="3">
        <v>-44.95</v>
      </c>
      <c r="C5" s="3">
        <v>-37.840000000000003</v>
      </c>
      <c r="D5" s="3">
        <v>-52.46</v>
      </c>
    </row>
    <row r="6" spans="1:4" x14ac:dyDescent="0.2">
      <c r="A6" s="3" t="s">
        <v>15</v>
      </c>
      <c r="B6" s="3">
        <v>-60.39</v>
      </c>
      <c r="C6" s="3">
        <v>-47</v>
      </c>
      <c r="D6" s="3">
        <v>-57.86</v>
      </c>
    </row>
    <row r="7" spans="1:4" x14ac:dyDescent="0.2">
      <c r="A7" s="3" t="s">
        <v>16</v>
      </c>
      <c r="B7" s="3">
        <v>-37.69</v>
      </c>
      <c r="C7" s="3">
        <v>-22.52</v>
      </c>
      <c r="D7" s="3">
        <v>-26.71</v>
      </c>
    </row>
    <row r="8" spans="1:4" x14ac:dyDescent="0.2">
      <c r="A8" s="3" t="s">
        <v>17</v>
      </c>
      <c r="B8" s="3">
        <v>-46.51</v>
      </c>
      <c r="C8" s="3">
        <v>-40.19</v>
      </c>
      <c r="D8" s="3">
        <v>-47.49</v>
      </c>
    </row>
    <row r="9" spans="1:4" x14ac:dyDescent="0.2">
      <c r="A9" s="3" t="s">
        <v>18</v>
      </c>
      <c r="B9" s="3">
        <v>-53.65</v>
      </c>
      <c r="C9" s="3">
        <v>-47.88</v>
      </c>
      <c r="D9" s="3">
        <v>-61.65</v>
      </c>
    </row>
    <row r="10" spans="1:4" x14ac:dyDescent="0.2">
      <c r="A10" s="3" t="s">
        <v>19</v>
      </c>
      <c r="B10" s="3">
        <v>-57.59</v>
      </c>
      <c r="C10" s="3">
        <v>-51.12</v>
      </c>
      <c r="D10" s="3">
        <v>-57.25</v>
      </c>
    </row>
    <row r="11" spans="1:4" x14ac:dyDescent="0.2">
      <c r="A11" s="3" t="s">
        <v>20</v>
      </c>
      <c r="B11" s="3">
        <v>-61.19</v>
      </c>
      <c r="C11" s="3">
        <v>-28.87</v>
      </c>
      <c r="D11" s="3">
        <v>-36.83</v>
      </c>
    </row>
    <row r="12" spans="1:4" x14ac:dyDescent="0.2">
      <c r="A12" s="3" t="s">
        <v>21</v>
      </c>
      <c r="B12" s="3">
        <v>-57.77</v>
      </c>
      <c r="C12" s="3">
        <v>-44.92</v>
      </c>
      <c r="D12" s="3">
        <v>-45.87</v>
      </c>
    </row>
    <row r="13" spans="1:4" x14ac:dyDescent="0.2">
      <c r="A13" s="3" t="s">
        <v>22</v>
      </c>
      <c r="B13" s="3">
        <v>-57.77</v>
      </c>
      <c r="C13" s="3">
        <v>-52.52</v>
      </c>
      <c r="D13" s="3">
        <v>-65.12</v>
      </c>
    </row>
    <row r="14" spans="1:4" x14ac:dyDescent="0.2">
      <c r="A14" s="3" t="s">
        <v>23</v>
      </c>
      <c r="B14" s="3">
        <v>-57.74</v>
      </c>
      <c r="C14" s="3">
        <v>-52.12</v>
      </c>
      <c r="D14" s="3">
        <v>-65.52</v>
      </c>
    </row>
    <row r="15" spans="1:4" x14ac:dyDescent="0.2">
      <c r="A15" s="3" t="s">
        <v>24</v>
      </c>
      <c r="B15" s="3">
        <v>-64.06</v>
      </c>
      <c r="C15" s="3">
        <v>-59.72</v>
      </c>
      <c r="D15" s="3">
        <v>-63.63</v>
      </c>
    </row>
    <row r="16" spans="1:4" x14ac:dyDescent="0.2">
      <c r="A16" s="3" t="s">
        <v>25</v>
      </c>
      <c r="B16" s="3">
        <v>-56.73</v>
      </c>
      <c r="C16" s="3">
        <v>-57.83</v>
      </c>
      <c r="D16" s="3">
        <v>-60.42</v>
      </c>
    </row>
    <row r="17" spans="1:4" x14ac:dyDescent="0.2">
      <c r="A17" s="3" t="s">
        <v>26</v>
      </c>
      <c r="B17" s="3">
        <v>-64.400000000000006</v>
      </c>
      <c r="C17" s="3">
        <v>-59.42</v>
      </c>
      <c r="D17" s="3">
        <v>-62.56</v>
      </c>
    </row>
    <row r="18" spans="1:4" x14ac:dyDescent="0.2">
      <c r="A18" s="3" t="s">
        <v>27</v>
      </c>
      <c r="B18" s="3">
        <v>-53.44</v>
      </c>
      <c r="C18" s="3">
        <v>-44.34</v>
      </c>
      <c r="D18" s="3">
        <v>-45.07</v>
      </c>
    </row>
    <row r="19" spans="1:4" x14ac:dyDescent="0.2">
      <c r="A19" s="3" t="s">
        <v>28</v>
      </c>
      <c r="B19" s="3">
        <v>-70.099999999999994</v>
      </c>
      <c r="C19" s="3">
        <v>-55.3</v>
      </c>
      <c r="D19" s="3">
        <v>-57.28</v>
      </c>
    </row>
    <row r="20" spans="1:4" x14ac:dyDescent="0.2">
      <c r="A20" s="3" t="s">
        <v>29</v>
      </c>
      <c r="B20" s="3">
        <v>-68.42</v>
      </c>
      <c r="C20" s="3">
        <v>-56.03</v>
      </c>
      <c r="D20" s="3">
        <v>-59.33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0E87-40C0-7A41-A3A1-26D536BF4096}">
  <dimension ref="A2:E12"/>
  <sheetViews>
    <sheetView workbookViewId="0">
      <selection activeCell="G9" sqref="G9"/>
    </sheetView>
  </sheetViews>
  <sheetFormatPr baseColWidth="10" defaultRowHeight="16" x14ac:dyDescent="0.2"/>
  <sheetData>
    <row r="2" spans="1:5" x14ac:dyDescent="0.2">
      <c r="B2" s="18"/>
      <c r="C2" s="18"/>
      <c r="D2" s="18"/>
      <c r="E2" s="18"/>
    </row>
    <row r="3" spans="1:5" x14ac:dyDescent="0.2">
      <c r="A3" s="6"/>
      <c r="B3" s="16" t="s">
        <v>53</v>
      </c>
      <c r="C3" s="16"/>
      <c r="D3" s="16"/>
      <c r="E3" s="18"/>
    </row>
    <row r="4" spans="1:5" x14ac:dyDescent="0.2">
      <c r="A4" s="3"/>
      <c r="B4" s="4" t="s">
        <v>54</v>
      </c>
      <c r="C4" s="4" t="s">
        <v>55</v>
      </c>
      <c r="D4" s="4" t="s">
        <v>56</v>
      </c>
      <c r="E4" s="18"/>
    </row>
    <row r="5" spans="1:5" x14ac:dyDescent="0.2">
      <c r="A5" s="3" t="s">
        <v>0</v>
      </c>
      <c r="B5" s="5">
        <v>0.65810000000000002</v>
      </c>
      <c r="C5" s="5">
        <v>8.9536999999999995</v>
      </c>
      <c r="D5" s="5">
        <v>11.2751</v>
      </c>
    </row>
    <row r="6" spans="1:5" x14ac:dyDescent="0.2">
      <c r="A6" s="3" t="s">
        <v>1</v>
      </c>
      <c r="B6" s="5">
        <v>-0.54790000000000005</v>
      </c>
      <c r="C6" s="5">
        <v>2.7498</v>
      </c>
      <c r="D6" s="5">
        <v>3.5706000000000002</v>
      </c>
    </row>
    <row r="7" spans="1:5" x14ac:dyDescent="0.2">
      <c r="A7" s="3" t="s">
        <v>2</v>
      </c>
      <c r="B7" s="5">
        <v>0.14360000000000001</v>
      </c>
      <c r="C7" s="5">
        <v>1.6897</v>
      </c>
      <c r="D7" s="5">
        <v>2.5556999999999999</v>
      </c>
    </row>
    <row r="8" spans="1:5" x14ac:dyDescent="0.2">
      <c r="A8" s="3" t="s">
        <v>7</v>
      </c>
      <c r="B8" s="5">
        <v>0.15079999999999999</v>
      </c>
      <c r="C8" s="5">
        <v>4.7279</v>
      </c>
      <c r="D8" s="5">
        <v>9.8806999999999992</v>
      </c>
    </row>
    <row r="9" spans="1:5" x14ac:dyDescent="0.2">
      <c r="A9" s="3" t="s">
        <v>57</v>
      </c>
      <c r="B9" s="5">
        <v>-0.13639999999999999</v>
      </c>
      <c r="C9" s="5">
        <v>2.0057999999999998</v>
      </c>
      <c r="D9" s="5">
        <v>2.0405000000000002</v>
      </c>
    </row>
    <row r="10" spans="1:5" x14ac:dyDescent="0.2">
      <c r="A10" s="3" t="s">
        <v>58</v>
      </c>
      <c r="B10" s="5">
        <v>-0.13519999999999999</v>
      </c>
      <c r="C10" s="5">
        <v>0.80710000000000004</v>
      </c>
      <c r="D10" s="5">
        <v>1.661</v>
      </c>
    </row>
    <row r="11" spans="1:5" x14ac:dyDescent="0.2">
      <c r="A11" s="3" t="s">
        <v>59</v>
      </c>
      <c r="B11" s="5">
        <v>7.1800000000000003E-2</v>
      </c>
      <c r="C11" s="5">
        <v>0.79579999999999995</v>
      </c>
      <c r="D11" s="5">
        <v>2.7427000000000001</v>
      </c>
    </row>
    <row r="12" spans="1:5" x14ac:dyDescent="0.2">
      <c r="A12" s="3" t="s">
        <v>60</v>
      </c>
      <c r="B12" s="5">
        <v>0.44269999999999998</v>
      </c>
      <c r="C12" s="5">
        <v>0.89059999999999995</v>
      </c>
      <c r="D12" s="5">
        <v>1.7602</v>
      </c>
    </row>
  </sheetData>
  <mergeCells count="1"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6528-E788-524B-AF3D-F3BB2077A8AA}">
  <dimension ref="A3:D12"/>
  <sheetViews>
    <sheetView workbookViewId="0">
      <selection activeCell="I18" sqref="I18"/>
    </sheetView>
  </sheetViews>
  <sheetFormatPr baseColWidth="10" defaultRowHeight="16" x14ac:dyDescent="0.2"/>
  <sheetData>
    <row r="3" spans="1:4" x14ac:dyDescent="0.2">
      <c r="A3" s="19"/>
      <c r="B3" s="23" t="s">
        <v>53</v>
      </c>
      <c r="C3" s="24"/>
      <c r="D3" s="25"/>
    </row>
    <row r="4" spans="1:4" x14ac:dyDescent="0.2">
      <c r="A4" s="20"/>
      <c r="B4" s="21" t="s">
        <v>61</v>
      </c>
      <c r="C4" s="21" t="s">
        <v>62</v>
      </c>
      <c r="D4" s="21" t="s">
        <v>63</v>
      </c>
    </row>
    <row r="5" spans="1:4" x14ac:dyDescent="0.2">
      <c r="A5" s="9" t="s">
        <v>0</v>
      </c>
      <c r="B5" s="22">
        <v>0.39489999999999997</v>
      </c>
      <c r="C5" s="22">
        <v>1.8527</v>
      </c>
      <c r="D5" s="22">
        <v>7.5069999999999997</v>
      </c>
    </row>
    <row r="6" spans="1:4" x14ac:dyDescent="0.2">
      <c r="A6" s="9" t="s">
        <v>1</v>
      </c>
      <c r="B6" s="22">
        <v>-0.3392</v>
      </c>
      <c r="C6" s="22">
        <v>0.26219999999999999</v>
      </c>
      <c r="D6" s="22">
        <v>1.4878</v>
      </c>
    </row>
    <row r="7" spans="1:4" x14ac:dyDescent="0.2">
      <c r="A7" s="9" t="s">
        <v>2</v>
      </c>
      <c r="B7" s="22">
        <v>-4.2299999999999997E-2</v>
      </c>
      <c r="C7" s="22">
        <v>-0.91180000000000005</v>
      </c>
      <c r="D7" s="22">
        <v>0.7702</v>
      </c>
    </row>
    <row r="8" spans="1:4" x14ac:dyDescent="0.2">
      <c r="A8" s="9" t="s">
        <v>7</v>
      </c>
      <c r="B8" s="22">
        <v>-0.21590000000000001</v>
      </c>
      <c r="C8" s="22">
        <v>0.54759999999999998</v>
      </c>
      <c r="D8" s="22">
        <v>7.9607999999999999</v>
      </c>
    </row>
    <row r="9" spans="1:4" x14ac:dyDescent="0.2">
      <c r="A9" s="9" t="s">
        <v>57</v>
      </c>
      <c r="B9" s="22">
        <v>-5.1999999999999998E-3</v>
      </c>
      <c r="C9" s="22">
        <v>-0.1404</v>
      </c>
      <c r="D9" s="22">
        <v>1.0940000000000001</v>
      </c>
    </row>
    <row r="10" spans="1:4" x14ac:dyDescent="0.2">
      <c r="A10" s="9" t="s">
        <v>58</v>
      </c>
      <c r="B10" s="22">
        <v>0.1197</v>
      </c>
      <c r="C10" s="22">
        <v>-8.5599999999999996E-2</v>
      </c>
      <c r="D10" s="22">
        <v>1.3097000000000001</v>
      </c>
    </row>
    <row r="11" spans="1:4" x14ac:dyDescent="0.2">
      <c r="A11" s="9" t="s">
        <v>59</v>
      </c>
      <c r="B11" s="22">
        <v>-0.22270000000000001</v>
      </c>
      <c r="C11" s="22">
        <v>-0.8044</v>
      </c>
      <c r="D11" s="22">
        <v>1.5640000000000001</v>
      </c>
    </row>
    <row r="12" spans="1:4" x14ac:dyDescent="0.2">
      <c r="A12" s="9" t="s">
        <v>60</v>
      </c>
      <c r="B12" s="22">
        <v>-0.25559999999999999</v>
      </c>
      <c r="C12" s="22">
        <v>-0.71009999999999995</v>
      </c>
      <c r="D12" s="22">
        <v>0.42</v>
      </c>
    </row>
  </sheetData>
  <mergeCells count="1"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4A31-4E6F-6F4F-A4BC-6A43AC3010A4}">
  <dimension ref="A2:J311"/>
  <sheetViews>
    <sheetView workbookViewId="0">
      <selection activeCell="H14" sqref="H14"/>
    </sheetView>
  </sheetViews>
  <sheetFormatPr baseColWidth="10" defaultRowHeight="16" x14ac:dyDescent="0.2"/>
  <sheetData>
    <row r="2" spans="1:10" x14ac:dyDescent="0.2">
      <c r="A2" s="6"/>
      <c r="B2" s="3" t="s">
        <v>64</v>
      </c>
      <c r="C2" s="3">
        <f>AVERAGE(C5:C157)</f>
        <v>1.0365026004145859</v>
      </c>
      <c r="D2" s="3">
        <f t="shared" ref="D2:J2" si="0">AVERAGE(D5:D157)</f>
        <v>1.1360187133244568</v>
      </c>
      <c r="E2" s="3">
        <f t="shared" si="0"/>
        <v>1.2552912640144605</v>
      </c>
      <c r="F2" s="3">
        <f t="shared" si="0"/>
        <v>1.1643678032922167</v>
      </c>
      <c r="G2" s="3">
        <f t="shared" si="0"/>
        <v>1.208716009202323</v>
      </c>
      <c r="H2" s="3">
        <f t="shared" si="0"/>
        <v>0.99241039271042342</v>
      </c>
      <c r="I2" s="3">
        <f t="shared" si="0"/>
        <v>1.0247603551443611</v>
      </c>
      <c r="J2" s="3">
        <f t="shared" si="0"/>
        <v>1.1803563518975624</v>
      </c>
    </row>
    <row r="3" spans="1:10" x14ac:dyDescent="0.2">
      <c r="A3" s="6"/>
      <c r="B3" s="3" t="s">
        <v>65</v>
      </c>
      <c r="C3" s="3">
        <f>AVERAGE(C158:C311)</f>
        <v>1.159563617909922</v>
      </c>
      <c r="D3" s="3">
        <f t="shared" ref="D3:J3" si="1">AVERAGE(D158:D311)</f>
        <v>1.288744686276357</v>
      </c>
      <c r="E3" s="3">
        <f t="shared" si="1"/>
        <v>1.6775350378064429</v>
      </c>
      <c r="F3" s="3">
        <f t="shared" si="1"/>
        <v>1.1818682378200793</v>
      </c>
      <c r="G3" s="3">
        <f t="shared" si="1"/>
        <v>1.3076723066359652</v>
      </c>
      <c r="H3" s="3">
        <f t="shared" si="1"/>
        <v>1.3698563077097499</v>
      </c>
      <c r="I3" s="3">
        <f t="shared" si="1"/>
        <v>1.267350387766182</v>
      </c>
      <c r="J3" s="3">
        <f t="shared" si="1"/>
        <v>1.4737200781691648</v>
      </c>
    </row>
    <row r="4" spans="1:10" x14ac:dyDescent="0.2">
      <c r="A4" s="28"/>
      <c r="B4" s="26" t="s">
        <v>66</v>
      </c>
      <c r="C4" s="26" t="s">
        <v>67</v>
      </c>
      <c r="D4" s="26" t="s">
        <v>68</v>
      </c>
      <c r="E4" s="26" t="s">
        <v>69</v>
      </c>
      <c r="F4" s="26" t="s">
        <v>70</v>
      </c>
      <c r="G4" s="26" t="s">
        <v>71</v>
      </c>
      <c r="H4" s="26" t="s">
        <v>72</v>
      </c>
      <c r="I4" s="26" t="s">
        <v>73</v>
      </c>
      <c r="J4" s="26" t="s">
        <v>74</v>
      </c>
    </row>
    <row r="5" spans="1:10" x14ac:dyDescent="0.2">
      <c r="A5" s="6"/>
      <c r="B5" s="3">
        <f t="shared" ref="B5:B68" si="2">B6-0.0196608</f>
        <v>-3.0081024000000038</v>
      </c>
      <c r="C5" s="3">
        <v>1.1390557230097946</v>
      </c>
      <c r="D5" s="3">
        <v>1.0895092730548466</v>
      </c>
      <c r="E5" s="3">
        <v>1.6206113172423038</v>
      </c>
      <c r="F5" s="3">
        <v>1.1374457020015989</v>
      </c>
      <c r="G5" s="3">
        <v>1.2666285935132182</v>
      </c>
      <c r="H5" s="3">
        <v>0.68373958715934513</v>
      </c>
      <c r="I5" s="3">
        <v>1.1251717713948841</v>
      </c>
      <c r="J5" s="3">
        <v>1.2295898852346625</v>
      </c>
    </row>
    <row r="6" spans="1:10" x14ac:dyDescent="0.2">
      <c r="A6" s="6"/>
      <c r="B6" s="3">
        <f t="shared" si="2"/>
        <v>-2.9884416000000038</v>
      </c>
      <c r="C6" s="3">
        <v>1.1348017019706342</v>
      </c>
      <c r="D6" s="3">
        <v>1.0857888460911898</v>
      </c>
      <c r="E6" s="3">
        <v>1.6166944442897762</v>
      </c>
      <c r="F6" s="3">
        <v>1.1379107130211243</v>
      </c>
      <c r="G6" s="3">
        <v>1.2627140317156622</v>
      </c>
      <c r="H6" s="3">
        <v>0.7012489323548956</v>
      </c>
      <c r="I6" s="3">
        <v>1.125382291611881</v>
      </c>
      <c r="J6" s="3">
        <v>1.2250033643226046</v>
      </c>
    </row>
    <row r="7" spans="1:10" x14ac:dyDescent="0.2">
      <c r="A7" s="6"/>
      <c r="B7" s="3">
        <f t="shared" si="2"/>
        <v>-2.9687808000000038</v>
      </c>
      <c r="C7" s="3">
        <v>1.1306956782368733</v>
      </c>
      <c r="D7" s="3">
        <v>1.0825534578221838</v>
      </c>
      <c r="E7" s="3">
        <v>1.6118073879763541</v>
      </c>
      <c r="F7" s="3">
        <v>1.138366882652422</v>
      </c>
      <c r="G7" s="3">
        <v>1.2583640815772741</v>
      </c>
      <c r="H7" s="3">
        <v>0.71929735404839135</v>
      </c>
      <c r="I7" s="3">
        <v>1.125376202108977</v>
      </c>
      <c r="J7" s="3">
        <v>1.2208647365435221</v>
      </c>
    </row>
    <row r="8" spans="1:10" x14ac:dyDescent="0.2">
      <c r="A8" s="6"/>
      <c r="B8" s="3">
        <f t="shared" si="2"/>
        <v>-2.9491200000000037</v>
      </c>
      <c r="C8" s="3">
        <v>1.1267757125426205</v>
      </c>
      <c r="D8" s="3">
        <v>1.0798483334202633</v>
      </c>
      <c r="E8" s="3">
        <v>1.6060971616837456</v>
      </c>
      <c r="F8" s="3">
        <v>1.1388367328800972</v>
      </c>
      <c r="G8" s="3">
        <v>1.2535705978122105</v>
      </c>
      <c r="H8" s="3">
        <v>0.73785215235336499</v>
      </c>
      <c r="I8" s="3">
        <v>1.1250953526609575</v>
      </c>
      <c r="J8" s="3">
        <v>1.2171793014159225</v>
      </c>
    </row>
    <row r="9" spans="1:10" x14ac:dyDescent="0.2">
      <c r="A9" s="6"/>
      <c r="B9" s="3">
        <f t="shared" si="2"/>
        <v>-2.9294592000000037</v>
      </c>
      <c r="C9" s="3">
        <v>1.1230638008114886</v>
      </c>
      <c r="D9" s="3">
        <v>1.077708348224601</v>
      </c>
      <c r="E9" s="3">
        <v>1.5998467750512664</v>
      </c>
      <c r="F9" s="3">
        <v>1.1393494684648919</v>
      </c>
      <c r="G9" s="3">
        <v>1.2483169342789586</v>
      </c>
      <c r="H9" s="3">
        <v>0.75682872292051639</v>
      </c>
      <c r="I9" s="3">
        <v>1.1244611369482478</v>
      </c>
      <c r="J9" s="3">
        <v>1.2139575756510874</v>
      </c>
    </row>
    <row r="10" spans="1:10" x14ac:dyDescent="0.2">
      <c r="A10" s="6"/>
      <c r="B10" s="3">
        <f t="shared" si="2"/>
        <v>-2.9097984000000037</v>
      </c>
      <c r="C10" s="3">
        <v>1.1195712242295073</v>
      </c>
      <c r="D10" s="3">
        <v>1.0761813081117697</v>
      </c>
      <c r="E10" s="3">
        <v>1.5934075492414328</v>
      </c>
      <c r="F10" s="3">
        <v>1.1399354882649093</v>
      </c>
      <c r="G10" s="3">
        <v>1.2425974802165325</v>
      </c>
      <c r="H10" s="3">
        <v>0.7760775724900999</v>
      </c>
      <c r="I10" s="3">
        <v>1.1234140525168479</v>
      </c>
      <c r="J10" s="3">
        <v>1.211161037383899</v>
      </c>
    </row>
    <row r="11" spans="1:10" x14ac:dyDescent="0.2">
      <c r="A11" s="6"/>
      <c r="B11" s="3">
        <f t="shared" si="2"/>
        <v>-2.8901376000000036</v>
      </c>
      <c r="C11" s="3">
        <v>1.116312113150101</v>
      </c>
      <c r="D11" s="3">
        <v>1.0752749983888861</v>
      </c>
      <c r="E11" s="3">
        <v>1.587088703797684</v>
      </c>
      <c r="F11" s="3">
        <v>1.1406101328215759</v>
      </c>
      <c r="G11" s="3">
        <v>1.2365248313861981</v>
      </c>
      <c r="H11" s="3">
        <v>0.7954024293924653</v>
      </c>
      <c r="I11" s="3">
        <v>1.1218861033193799</v>
      </c>
      <c r="J11" s="3">
        <v>1.2087832505053939</v>
      </c>
    </row>
    <row r="12" spans="1:10" x14ac:dyDescent="0.2">
      <c r="A12" s="6"/>
      <c r="B12" s="3">
        <f t="shared" si="2"/>
        <v>-2.8704768000000036</v>
      </c>
      <c r="C12" s="3">
        <v>1.1132978521444232</v>
      </c>
      <c r="D12" s="3">
        <v>1.0749950667111647</v>
      </c>
      <c r="E12" s="3">
        <v>1.5811546695129637</v>
      </c>
      <c r="F12" s="3">
        <v>1.1413736018224832</v>
      </c>
      <c r="G12" s="3">
        <v>1.2302636411677528</v>
      </c>
      <c r="H12" s="3">
        <v>0.81463992622800063</v>
      </c>
      <c r="I12" s="3">
        <v>1.1198262774740346</v>
      </c>
      <c r="J12" s="3">
        <v>1.2068559987594214</v>
      </c>
    </row>
    <row r="13" spans="1:10" x14ac:dyDescent="0.2">
      <c r="A13" s="6"/>
      <c r="B13" s="3">
        <f t="shared" si="2"/>
        <v>-2.8508160000000036</v>
      </c>
      <c r="C13" s="3">
        <v>1.1105328687618701</v>
      </c>
      <c r="D13" s="3">
        <v>1.0753505094321905</v>
      </c>
      <c r="E13" s="3">
        <v>1.575786705629487</v>
      </c>
      <c r="F13" s="3">
        <v>1.1422269908214921</v>
      </c>
      <c r="G13" s="3">
        <v>1.2239660399425072</v>
      </c>
      <c r="H13" s="3">
        <v>0.8336520939978358</v>
      </c>
      <c r="I13" s="3">
        <v>1.1172602575162973</v>
      </c>
      <c r="J13" s="3">
        <v>1.2053531561709616</v>
      </c>
    </row>
    <row r="14" spans="1:10" x14ac:dyDescent="0.2">
      <c r="A14" s="6"/>
      <c r="B14" s="3">
        <f t="shared" si="2"/>
        <v>-2.8311552000000035</v>
      </c>
      <c r="C14" s="3">
        <v>1.1080186252842317</v>
      </c>
      <c r="D14" s="3">
        <v>1.0763902902884273</v>
      </c>
      <c r="E14" s="3">
        <v>1.5710780592729858</v>
      </c>
      <c r="F14" s="3">
        <v>1.1431704142822079</v>
      </c>
      <c r="G14" s="3">
        <v>1.2177767725591042</v>
      </c>
      <c r="H14" s="3">
        <v>0.85229612196746629</v>
      </c>
      <c r="I14" s="3">
        <v>1.1142659816184077</v>
      </c>
      <c r="J14" s="3">
        <v>1.2042665810162043</v>
      </c>
    </row>
    <row r="15" spans="1:10" x14ac:dyDescent="0.2">
      <c r="A15" s="6"/>
      <c r="B15" s="3">
        <f t="shared" si="2"/>
        <v>-2.8114944000000035</v>
      </c>
      <c r="C15" s="3">
        <v>1.1057445035477775</v>
      </c>
      <c r="D15" s="3">
        <v>1.0781836716479316</v>
      </c>
      <c r="E15" s="3">
        <v>1.5670589994517832</v>
      </c>
      <c r="F15" s="3">
        <v>1.144193542667878</v>
      </c>
      <c r="G15" s="3">
        <v>1.2117954366989303</v>
      </c>
      <c r="H15" s="3">
        <v>0.87042738648911055</v>
      </c>
      <c r="I15" s="3">
        <v>1.1109155204223791</v>
      </c>
      <c r="J15" s="3">
        <v>1.2035905642778995</v>
      </c>
    </row>
    <row r="16" spans="1:10" x14ac:dyDescent="0.2">
      <c r="A16" s="6"/>
      <c r="B16" s="3">
        <f t="shared" si="2"/>
        <v>-2.7918336000000035</v>
      </c>
      <c r="C16" s="3">
        <v>1.1036777512958851</v>
      </c>
      <c r="D16" s="3">
        <v>1.0807047946979584</v>
      </c>
      <c r="E16" s="3">
        <v>1.5636787062751711</v>
      </c>
      <c r="F16" s="3">
        <v>1.1452761462956367</v>
      </c>
      <c r="G16" s="3">
        <v>1.2060973657411895</v>
      </c>
      <c r="H16" s="3">
        <v>0.88787735773265675</v>
      </c>
      <c r="I16" s="3">
        <v>1.1072666766666006</v>
      </c>
      <c r="J16" s="3">
        <v>1.2032956120638389</v>
      </c>
    </row>
    <row r="17" spans="1:10" x14ac:dyDescent="0.2">
      <c r="A17" s="6"/>
      <c r="B17" s="3">
        <f t="shared" si="2"/>
        <v>-2.7721728000000034</v>
      </c>
      <c r="C17" s="3">
        <v>1.1017772273084019</v>
      </c>
      <c r="D17" s="3">
        <v>1.0838296954863071</v>
      </c>
      <c r="E17" s="3">
        <v>1.5609024633406587</v>
      </c>
      <c r="F17" s="3">
        <v>1.1463963546405307</v>
      </c>
      <c r="G17" s="3">
        <v>1.2007947191483408</v>
      </c>
      <c r="H17" s="3">
        <v>0.90449368350825654</v>
      </c>
      <c r="I17" s="3">
        <v>1.1034083155850749</v>
      </c>
      <c r="J17" s="3">
        <v>1.2034204256600907</v>
      </c>
    </row>
    <row r="18" spans="1:10" x14ac:dyDescent="0.2">
      <c r="A18" s="6"/>
      <c r="B18" s="3">
        <f t="shared" si="2"/>
        <v>-2.7525120000000034</v>
      </c>
      <c r="C18" s="3">
        <v>1.1000090953937043</v>
      </c>
      <c r="D18" s="3">
        <v>1.0874747357655115</v>
      </c>
      <c r="E18" s="3">
        <v>1.5585876590916659</v>
      </c>
      <c r="F18" s="3">
        <v>1.147503140674633</v>
      </c>
      <c r="G18" s="3">
        <v>1.1960380205423828</v>
      </c>
      <c r="H18" s="3">
        <v>0.92024426491074718</v>
      </c>
      <c r="I18" s="3">
        <v>1.0994391479506078</v>
      </c>
      <c r="J18" s="3">
        <v>1.2040215752224208</v>
      </c>
    </row>
    <row r="19" spans="1:10" x14ac:dyDescent="0.2">
      <c r="A19" s="6"/>
      <c r="B19" s="3">
        <f t="shared" si="2"/>
        <v>-2.7328512000000034</v>
      </c>
      <c r="C19" s="3">
        <v>1.0983447577247298</v>
      </c>
      <c r="D19" s="3">
        <v>1.0915798104777026</v>
      </c>
      <c r="E19" s="3">
        <v>1.5565614795361291</v>
      </c>
      <c r="F19" s="3">
        <v>1.1485248925971554</v>
      </c>
      <c r="G19" s="3">
        <v>1.1919995297348478</v>
      </c>
      <c r="H19" s="3">
        <v>0.93511586583833539</v>
      </c>
      <c r="I19" s="3">
        <v>1.0954851919492343</v>
      </c>
      <c r="J19" s="3">
        <v>1.205114594531546</v>
      </c>
    </row>
    <row r="20" spans="1:10" x14ac:dyDescent="0.2">
      <c r="A20" s="6"/>
      <c r="B20" s="3">
        <f t="shared" si="2"/>
        <v>-2.7131904000000033</v>
      </c>
      <c r="C20" s="3">
        <v>1.0967640436427391</v>
      </c>
      <c r="D20" s="3">
        <v>1.0959975869499095</v>
      </c>
      <c r="E20" s="3">
        <v>1.5545800139240615</v>
      </c>
      <c r="F20" s="3">
        <v>1.1494055383361939</v>
      </c>
      <c r="G20" s="3">
        <v>1.1887736833459666</v>
      </c>
      <c r="H20" s="3">
        <v>0.94907021998361263</v>
      </c>
      <c r="I20" s="3">
        <v>1.0916863736036653</v>
      </c>
      <c r="J20" s="3">
        <v>1.2066638388798048</v>
      </c>
    </row>
    <row r="21" spans="1:10" x14ac:dyDescent="0.2">
      <c r="A21" s="6"/>
      <c r="B21" s="3">
        <f t="shared" si="2"/>
        <v>-2.6935296000000033</v>
      </c>
      <c r="C21" s="3">
        <v>1.0952622622627763</v>
      </c>
      <c r="D21" s="3">
        <v>1.1005355121264786</v>
      </c>
      <c r="E21" s="3">
        <v>1.5523253362429619</v>
      </c>
      <c r="F21" s="3">
        <v>1.150085641648203</v>
      </c>
      <c r="G21" s="3">
        <v>1.1864537605747107</v>
      </c>
      <c r="H21" s="3">
        <v>0.96213049216225088</v>
      </c>
      <c r="I21" s="3">
        <v>1.0881859238898235</v>
      </c>
      <c r="J21" s="3">
        <v>1.2085785208032114</v>
      </c>
    </row>
    <row r="22" spans="1:10" x14ac:dyDescent="0.2">
      <c r="A22" s="6"/>
      <c r="B22" s="3">
        <f t="shared" si="2"/>
        <v>-2.6738688000000033</v>
      </c>
      <c r="C22" s="3">
        <v>1.0938282329087756</v>
      </c>
      <c r="D22" s="3">
        <v>1.1049770791182454</v>
      </c>
      <c r="E22" s="3">
        <v>1.5495250232757767</v>
      </c>
      <c r="F22" s="3">
        <v>1.1504997244634507</v>
      </c>
      <c r="G22" s="3">
        <v>1.1850747961864323</v>
      </c>
      <c r="H22" s="3">
        <v>0.97437003569328495</v>
      </c>
      <c r="I22" s="3">
        <v>1.0850750049997362</v>
      </c>
      <c r="J22" s="3">
        <v>1.2107325739418</v>
      </c>
    </row>
    <row r="23" spans="1:10" x14ac:dyDescent="0.2">
      <c r="A23" s="6"/>
      <c r="B23" s="3">
        <f t="shared" si="2"/>
        <v>-2.6542080000000032</v>
      </c>
      <c r="C23" s="3">
        <v>1.0924325200014213</v>
      </c>
      <c r="D23" s="3">
        <v>1.1091687089675031</v>
      </c>
      <c r="E23" s="3">
        <v>1.5458916950999715</v>
      </c>
      <c r="F23" s="3">
        <v>1.1505753094526694</v>
      </c>
      <c r="G23" s="3">
        <v>1.1846118768600002</v>
      </c>
      <c r="H23" s="3">
        <v>0.98585105775036852</v>
      </c>
      <c r="I23" s="3">
        <v>1.0824128781839337</v>
      </c>
      <c r="J23" s="3">
        <v>1.2130319899057231</v>
      </c>
    </row>
    <row r="24" spans="1:10" x14ac:dyDescent="0.2">
      <c r="A24" s="6"/>
      <c r="B24" s="3">
        <f t="shared" si="2"/>
        <v>-2.6345472000000032</v>
      </c>
      <c r="C24" s="3">
        <v>1.0910444683835152</v>
      </c>
      <c r="D24" s="3">
        <v>1.1129537629681165</v>
      </c>
      <c r="E24" s="3">
        <v>1.5411663867954892</v>
      </c>
      <c r="F24" s="3">
        <v>1.1502609999583864</v>
      </c>
      <c r="G24" s="3">
        <v>1.1850311322147458</v>
      </c>
      <c r="H24" s="3">
        <v>0.99662705979822963</v>
      </c>
      <c r="I24" s="3">
        <v>1.0802601730421453</v>
      </c>
      <c r="J24" s="3">
        <v>1.2153038793997502</v>
      </c>
    </row>
    <row r="25" spans="1:10" x14ac:dyDescent="0.2">
      <c r="A25" s="6"/>
      <c r="B25" s="3">
        <f t="shared" si="2"/>
        <v>-2.6148864000000032</v>
      </c>
      <c r="C25" s="3">
        <v>1.0896376978705662</v>
      </c>
      <c r="D25" s="3">
        <v>1.1161370039871181</v>
      </c>
      <c r="E25" s="3">
        <v>1.535170963923193</v>
      </c>
      <c r="F25" s="3">
        <v>1.1495286869632098</v>
      </c>
      <c r="G25" s="3">
        <v>1.1863027987545107</v>
      </c>
      <c r="H25" s="3">
        <v>1.0067536432934652</v>
      </c>
      <c r="I25" s="3">
        <v>1.078629377286884</v>
      </c>
      <c r="J25" s="3">
        <v>1.217459146574968</v>
      </c>
    </row>
    <row r="26" spans="1:10" x14ac:dyDescent="0.2">
      <c r="A26" s="6"/>
      <c r="B26" s="3">
        <f t="shared" si="2"/>
        <v>-2.5952256000000031</v>
      </c>
      <c r="C26" s="3">
        <v>1.0881913138219406</v>
      </c>
      <c r="D26" s="3">
        <v>1.1185756245457061</v>
      </c>
      <c r="E26" s="3">
        <v>1.5277848403733261</v>
      </c>
      <c r="F26" s="3">
        <v>1.1483797598009688</v>
      </c>
      <c r="G26" s="3">
        <v>1.1884246073263569</v>
      </c>
      <c r="H26" s="3">
        <v>1.0162908100452976</v>
      </c>
      <c r="I26" s="3">
        <v>1.0775034920523625</v>
      </c>
      <c r="J26" s="3">
        <v>1.2194063019414285</v>
      </c>
    </row>
    <row r="27" spans="1:10" x14ac:dyDescent="0.2">
      <c r="A27" s="6"/>
      <c r="B27" s="3">
        <f t="shared" si="2"/>
        <v>-2.5755648000000031</v>
      </c>
      <c r="C27" s="3">
        <v>1.0866935776932045</v>
      </c>
      <c r="D27" s="3">
        <v>1.1201307845744017</v>
      </c>
      <c r="E27" s="3">
        <v>1.5188988349971666</v>
      </c>
      <c r="F27" s="3">
        <v>1.1468389111684247</v>
      </c>
      <c r="G27" s="3">
        <v>1.1913556422022011</v>
      </c>
      <c r="H27" s="3">
        <v>1.0252320683985721</v>
      </c>
      <c r="I27" s="3">
        <v>1.0768523611422756</v>
      </c>
      <c r="J27" s="3">
        <v>1.2210222279497964</v>
      </c>
    </row>
    <row r="28" spans="1:10" x14ac:dyDescent="0.2">
      <c r="A28" s="6"/>
      <c r="B28" s="3">
        <f t="shared" si="2"/>
        <v>-2.5559040000000031</v>
      </c>
      <c r="C28" s="3">
        <v>1.0851438390269996</v>
      </c>
      <c r="D28" s="3">
        <v>1.1206979292672472</v>
      </c>
      <c r="E28" s="3">
        <v>1.5085226741251958</v>
      </c>
      <c r="F28" s="3">
        <v>1.1449348786658593</v>
      </c>
      <c r="G28" s="3">
        <v>1.195080677410804</v>
      </c>
      <c r="H28" s="3">
        <v>1.0335863384254251</v>
      </c>
      <c r="I28" s="3">
        <v>1.0766391339097325</v>
      </c>
      <c r="J28" s="3">
        <v>1.2221873810889818</v>
      </c>
    </row>
    <row r="29" spans="1:10" x14ac:dyDescent="0.2">
      <c r="A29" s="6"/>
      <c r="B29" s="3">
        <f t="shared" si="2"/>
        <v>-2.536243200000003</v>
      </c>
      <c r="C29" s="3">
        <v>1.0835316714095053</v>
      </c>
      <c r="D29" s="3">
        <v>1.1202350718829488</v>
      </c>
      <c r="E29" s="3">
        <v>1.4967992791339715</v>
      </c>
      <c r="F29" s="3">
        <v>1.142702569311864</v>
      </c>
      <c r="G29" s="3">
        <v>1.1996054073978375</v>
      </c>
      <c r="H29" s="3">
        <v>1.0414071083447358</v>
      </c>
      <c r="I29" s="3">
        <v>1.0767998827866998</v>
      </c>
      <c r="J29" s="3">
        <v>1.2228120519675789</v>
      </c>
    </row>
    <row r="30" spans="1:10" x14ac:dyDescent="0.2">
      <c r="A30" s="6"/>
      <c r="B30" s="3">
        <f t="shared" si="2"/>
        <v>-2.516582400000003</v>
      </c>
      <c r="C30" s="3">
        <v>1.081845817638756</v>
      </c>
      <c r="D30" s="3">
        <v>1.1187587076533212</v>
      </c>
      <c r="E30" s="3">
        <v>1.483904118256816</v>
      </c>
      <c r="F30" s="3">
        <v>1.14018948488505</v>
      </c>
      <c r="G30" s="3">
        <v>1.2048931999268546</v>
      </c>
      <c r="H30" s="3">
        <v>1.0487340283687574</v>
      </c>
      <c r="I30" s="3">
        <v>1.0771880399195719</v>
      </c>
      <c r="J30" s="3">
        <v>1.2228127398391486</v>
      </c>
    </row>
    <row r="31" spans="1:10" x14ac:dyDescent="0.2">
      <c r="A31" s="6"/>
      <c r="B31" s="3">
        <f t="shared" si="2"/>
        <v>-2.496921600000003</v>
      </c>
      <c r="C31" s="3">
        <v>1.080071220812989</v>
      </c>
      <c r="D31" s="3">
        <v>1.1163221919187845</v>
      </c>
      <c r="E31" s="3">
        <v>1.470026296351912</v>
      </c>
      <c r="F31" s="3">
        <v>1.1374602039936705</v>
      </c>
      <c r="G31" s="3">
        <v>1.2108780642525216</v>
      </c>
      <c r="H31" s="3">
        <v>1.0555953024335043</v>
      </c>
      <c r="I31" s="3">
        <v>1.0776632213557611</v>
      </c>
      <c r="J31" s="3">
        <v>1.2221176580827797</v>
      </c>
    </row>
    <row r="32" spans="1:10" x14ac:dyDescent="0.2">
      <c r="A32" s="6"/>
      <c r="B32" s="3">
        <f t="shared" si="2"/>
        <v>-2.4772608000000029</v>
      </c>
      <c r="C32" s="3">
        <v>1.0781899487958198</v>
      </c>
      <c r="D32" s="3">
        <v>1.1129749971379383</v>
      </c>
      <c r="E32" s="3">
        <v>1.4553562395418804</v>
      </c>
      <c r="F32" s="3">
        <v>1.1345805925778161</v>
      </c>
      <c r="G32" s="3">
        <v>1.2174755089709042</v>
      </c>
      <c r="H32" s="3">
        <v>1.0620290150995797</v>
      </c>
      <c r="I32" s="3">
        <v>1.0781625526778273</v>
      </c>
      <c r="J32" s="3">
        <v>1.2207769472813432</v>
      </c>
    </row>
    <row r="33" spans="1:10" x14ac:dyDescent="0.2">
      <c r="A33" s="6"/>
      <c r="B33" s="3">
        <f t="shared" si="2"/>
        <v>-2.4576000000000029</v>
      </c>
      <c r="C33" s="3">
        <v>1.076186245949291</v>
      </c>
      <c r="D33" s="3">
        <v>1.1088173058946496</v>
      </c>
      <c r="E33" s="3">
        <v>1.4401092810418827</v>
      </c>
      <c r="F33" s="3">
        <v>1.1316164861405831</v>
      </c>
      <c r="G33" s="3">
        <v>1.224674017000601</v>
      </c>
      <c r="H33" s="3">
        <v>1.0680422474406859</v>
      </c>
      <c r="I33" s="3">
        <v>1.0786397105335443</v>
      </c>
      <c r="J33" s="3">
        <v>1.2187815123266976</v>
      </c>
    </row>
    <row r="34" spans="1:10" x14ac:dyDescent="0.2">
      <c r="A34" s="6"/>
      <c r="B34" s="3">
        <f t="shared" si="2"/>
        <v>-2.4379392000000029</v>
      </c>
      <c r="C34" s="3">
        <v>1.0740409191781715</v>
      </c>
      <c r="D34" s="3">
        <v>1.1039739411633349</v>
      </c>
      <c r="E34" s="3">
        <v>1.4244699214900756</v>
      </c>
      <c r="F34" s="3">
        <v>1.1286118570558541</v>
      </c>
      <c r="G34" s="3">
        <v>1.2324923124815037</v>
      </c>
      <c r="H34" s="3">
        <v>1.0735666133989445</v>
      </c>
      <c r="I34" s="3">
        <v>1.0790323740008865</v>
      </c>
      <c r="J34" s="3">
        <v>1.2160945988801939</v>
      </c>
    </row>
    <row r="35" spans="1:10" x14ac:dyDescent="0.2">
      <c r="A35" s="6"/>
      <c r="B35" s="3">
        <f t="shared" si="2"/>
        <v>-2.4182784000000028</v>
      </c>
      <c r="C35" s="3">
        <v>1.0717314081576217</v>
      </c>
      <c r="D35" s="3">
        <v>1.0985643912982737</v>
      </c>
      <c r="E35" s="3">
        <v>1.4085452387001414</v>
      </c>
      <c r="F35" s="3">
        <v>1.1256108136857543</v>
      </c>
      <c r="G35" s="3">
        <v>1.2408492005939797</v>
      </c>
      <c r="H35" s="3">
        <v>1.0784897044676658</v>
      </c>
      <c r="I35" s="3">
        <v>1.0792450338518935</v>
      </c>
      <c r="J35" s="3">
        <v>1.2126940534611064</v>
      </c>
    </row>
    <row r="36" spans="1:10" x14ac:dyDescent="0.2">
      <c r="A36" s="6"/>
      <c r="B36" s="3">
        <f t="shared" si="2"/>
        <v>-2.3986176000000028</v>
      </c>
      <c r="C36" s="3">
        <v>1.0692483256849887</v>
      </c>
      <c r="D36" s="3">
        <v>1.0927585213847242</v>
      </c>
      <c r="E36" s="3">
        <v>1.3924383207006932</v>
      </c>
      <c r="F36" s="3">
        <v>1.1226684879414244</v>
      </c>
      <c r="G36" s="3">
        <v>1.2496157947489939</v>
      </c>
      <c r="H36" s="3">
        <v>1.0826989022546789</v>
      </c>
      <c r="I36" s="3">
        <v>1.0791783507843089</v>
      </c>
      <c r="J36" s="3">
        <v>1.2086401534079705</v>
      </c>
    </row>
    <row r="37" spans="1:10" x14ac:dyDescent="0.2">
      <c r="A37" s="6"/>
      <c r="B37" s="3">
        <f t="shared" si="2"/>
        <v>-2.3789568000000028</v>
      </c>
      <c r="C37" s="3">
        <v>1.0665949127655598</v>
      </c>
      <c r="D37" s="3">
        <v>1.0867253959088239</v>
      </c>
      <c r="E37" s="3">
        <v>1.3762567655919422</v>
      </c>
      <c r="F37" s="3">
        <v>1.1198294272064588</v>
      </c>
      <c r="G37" s="3">
        <v>1.2587097452396989</v>
      </c>
      <c r="H37" s="3">
        <v>1.0860545828338419</v>
      </c>
      <c r="I37" s="3">
        <v>1.0787682928345965</v>
      </c>
      <c r="J37" s="3">
        <v>1.2041843511994601</v>
      </c>
    </row>
    <row r="38" spans="1:10" x14ac:dyDescent="0.2">
      <c r="A38" s="6"/>
      <c r="B38" s="3">
        <f t="shared" si="2"/>
        <v>-2.3592960000000027</v>
      </c>
      <c r="C38" s="3">
        <v>1.0637856139490531</v>
      </c>
      <c r="D38" s="3">
        <v>1.0805961688959058</v>
      </c>
      <c r="E38" s="3">
        <v>1.3601227898002843</v>
      </c>
      <c r="F38" s="3">
        <v>1.1171208545320062</v>
      </c>
      <c r="G38" s="3">
        <v>1.2680357610034534</v>
      </c>
      <c r="H38" s="3">
        <v>1.0883910582632426</v>
      </c>
      <c r="I38" s="3">
        <v>1.0779778533538005</v>
      </c>
      <c r="J38" s="3">
        <v>1.1994716471235702</v>
      </c>
    </row>
    <row r="39" spans="1:10" x14ac:dyDescent="0.2">
      <c r="A39" s="6"/>
      <c r="B39" s="3">
        <f t="shared" si="2"/>
        <v>-2.3396352000000027</v>
      </c>
      <c r="C39" s="3">
        <v>1.0608369190120375</v>
      </c>
      <c r="D39" s="3">
        <v>1.0744792039406801</v>
      </c>
      <c r="E39" s="3">
        <v>1.344147539283816</v>
      </c>
      <c r="F39" s="3">
        <v>1.1145599860394741</v>
      </c>
      <c r="G39" s="3">
        <v>1.2774938945180208</v>
      </c>
      <c r="H39" s="3">
        <v>1.0895504597899566</v>
      </c>
      <c r="I39" s="3">
        <v>1.0768309677726293</v>
      </c>
      <c r="J39" s="3">
        <v>1.1945963208624011</v>
      </c>
    </row>
    <row r="40" spans="1:10" x14ac:dyDescent="0.2">
      <c r="A40" s="6"/>
      <c r="B40" s="3">
        <f t="shared" si="2"/>
        <v>-2.3199744000000027</v>
      </c>
      <c r="C40" s="3">
        <v>1.0577595875329038</v>
      </c>
      <c r="D40" s="3">
        <v>1.0685153870822759</v>
      </c>
      <c r="E40" s="3">
        <v>1.3283757551830899</v>
      </c>
      <c r="F40" s="3">
        <v>1.1121630226653536</v>
      </c>
      <c r="G40" s="3">
        <v>1.2870288080048833</v>
      </c>
      <c r="H40" s="3">
        <v>1.0894233688167017</v>
      </c>
      <c r="I40" s="3">
        <v>1.0753971242404547</v>
      </c>
      <c r="J40" s="3">
        <v>1.1896530340886449</v>
      </c>
    </row>
    <row r="41" spans="1:10" x14ac:dyDescent="0.2">
      <c r="A41" s="6"/>
      <c r="B41" s="3">
        <f t="shared" si="2"/>
        <v>-2.3003136000000026</v>
      </c>
      <c r="C41" s="3">
        <v>1.054550611044125</v>
      </c>
      <c r="D41" s="3">
        <v>1.0627379925742102</v>
      </c>
      <c r="E41" s="3">
        <v>1.3128112436896464</v>
      </c>
      <c r="F41" s="3">
        <v>1.1099458359816501</v>
      </c>
      <c r="G41" s="3">
        <v>1.2965660546080511</v>
      </c>
      <c r="H41" s="3">
        <v>1.0879180225126208</v>
      </c>
      <c r="I41" s="3">
        <v>1.0737543378029406</v>
      </c>
      <c r="J41" s="3">
        <v>1.1847265699573439</v>
      </c>
    </row>
    <row r="42" spans="1:10" x14ac:dyDescent="0.2">
      <c r="A42" s="6"/>
      <c r="B42" s="3">
        <f t="shared" si="2"/>
        <v>-2.2806528000000026</v>
      </c>
      <c r="C42" s="3">
        <v>1.0512225038061658</v>
      </c>
      <c r="D42" s="3">
        <v>1.057146893320706</v>
      </c>
      <c r="E42" s="3">
        <v>1.2974751014426313</v>
      </c>
      <c r="F42" s="3">
        <v>1.1079147758137058</v>
      </c>
      <c r="G42" s="3">
        <v>1.3060349063065246</v>
      </c>
      <c r="H42" s="3">
        <v>1.0849461066721675</v>
      </c>
      <c r="I42" s="3">
        <v>1.0719779972212222</v>
      </c>
      <c r="J42" s="3">
        <v>1.1798845545692929</v>
      </c>
    </row>
    <row r="43" spans="1:10" x14ac:dyDescent="0.2">
      <c r="A43" s="6"/>
      <c r="B43" s="3">
        <f t="shared" si="2"/>
        <v>-2.2609920000000026</v>
      </c>
      <c r="C43" s="3">
        <v>1.0478085865742599</v>
      </c>
      <c r="D43" s="3">
        <v>1.0517524117045407</v>
      </c>
      <c r="E43" s="3">
        <v>1.2823751432149482</v>
      </c>
      <c r="F43" s="3">
        <v>1.1060547491413253</v>
      </c>
      <c r="G43" s="3">
        <v>1.3153375093427908</v>
      </c>
      <c r="H43" s="3">
        <v>1.0805324731280734</v>
      </c>
      <c r="I43" s="3">
        <v>1.0700939197984931</v>
      </c>
      <c r="J43" s="3">
        <v>1.1751868581252745</v>
      </c>
    </row>
    <row r="44" spans="1:10" x14ac:dyDescent="0.2">
      <c r="A44" s="6"/>
      <c r="B44" s="3">
        <f t="shared" si="2"/>
        <v>-2.2413312000000025</v>
      </c>
      <c r="C44" s="3">
        <v>1.0443437436359002</v>
      </c>
      <c r="D44" s="3">
        <v>1.0465845010299548</v>
      </c>
      <c r="E44" s="3">
        <v>1.267505047178844</v>
      </c>
      <c r="F44" s="3">
        <v>1.1043545322588537</v>
      </c>
      <c r="G44" s="3">
        <v>1.3243403292492608</v>
      </c>
      <c r="H44" s="3">
        <v>1.074778705774833</v>
      </c>
      <c r="I44" s="3">
        <v>1.068097360467662</v>
      </c>
      <c r="J44" s="3">
        <v>1.1706984786701908</v>
      </c>
    </row>
    <row r="45" spans="1:10" x14ac:dyDescent="0.2">
      <c r="A45" s="6"/>
      <c r="B45" s="3">
        <f t="shared" si="2"/>
        <v>-2.2216704000000025</v>
      </c>
      <c r="C45" s="3">
        <v>1.0408565630090141</v>
      </c>
      <c r="D45" s="3">
        <v>1.0416440974733518</v>
      </c>
      <c r="E45" s="3">
        <v>1.2529336991638134</v>
      </c>
      <c r="F45" s="3">
        <v>1.102825337165978</v>
      </c>
      <c r="G45" s="3">
        <v>1.3329174252931044</v>
      </c>
      <c r="H45" s="3">
        <v>1.0677889355658507</v>
      </c>
      <c r="I45" s="3">
        <v>1.0660094606205159</v>
      </c>
      <c r="J45" s="3">
        <v>1.1664767957468289</v>
      </c>
    </row>
    <row r="46" spans="1:10" x14ac:dyDescent="0.2">
      <c r="A46" s="6"/>
      <c r="B46" s="3">
        <f t="shared" si="2"/>
        <v>-2.2020096000000025</v>
      </c>
      <c r="C46" s="3">
        <v>1.0373750725409974</v>
      </c>
      <c r="D46" s="3">
        <v>1.0369356819991109</v>
      </c>
      <c r="E46" s="3">
        <v>1.2387490849654077</v>
      </c>
      <c r="F46" s="3">
        <v>1.1014963501272945</v>
      </c>
      <c r="G46" s="3">
        <v>1.3409121559757586</v>
      </c>
      <c r="H46" s="3">
        <v>1.0596847964859673</v>
      </c>
      <c r="I46" s="3">
        <v>1.0638385009040574</v>
      </c>
      <c r="J46" s="3">
        <v>1.1625264142759368</v>
      </c>
    </row>
    <row r="47" spans="1:10" x14ac:dyDescent="0.2">
      <c r="A47" s="6"/>
      <c r="B47" s="3">
        <f t="shared" si="2"/>
        <v>-2.1823488000000024</v>
      </c>
      <c r="C47" s="3">
        <v>1.0339311603783077</v>
      </c>
      <c r="D47" s="3">
        <v>1.0324583189359242</v>
      </c>
      <c r="E47" s="3">
        <v>1.2250495829702654</v>
      </c>
      <c r="F47" s="3">
        <v>1.1004118152944324</v>
      </c>
      <c r="G47" s="3">
        <v>1.3481143922891192</v>
      </c>
      <c r="H47" s="3">
        <v>1.0505813289941126</v>
      </c>
      <c r="I47" s="3">
        <v>1.0615909523759652</v>
      </c>
      <c r="J47" s="3">
        <v>1.1588071431024354</v>
      </c>
    </row>
    <row r="48" spans="1:10" x14ac:dyDescent="0.2">
      <c r="A48" s="6"/>
      <c r="B48" s="3">
        <f t="shared" si="2"/>
        <v>-2.1626880000000024</v>
      </c>
      <c r="C48" s="3">
        <v>1.0305494829629585</v>
      </c>
      <c r="D48" s="3">
        <v>1.0282126517901791</v>
      </c>
      <c r="E48" s="3">
        <v>1.2118907116293316</v>
      </c>
      <c r="F48" s="3">
        <v>1.0996000516267506</v>
      </c>
      <c r="G48" s="3">
        <v>1.3544171606814561</v>
      </c>
      <c r="H48" s="3">
        <v>1.0406071946678424</v>
      </c>
      <c r="I48" s="3">
        <v>1.059308348893824</v>
      </c>
      <c r="J48" s="3">
        <v>1.1552131467777751</v>
      </c>
    </row>
    <row r="49" spans="1:10" x14ac:dyDescent="0.2">
      <c r="A49" s="6"/>
      <c r="B49" s="3">
        <f t="shared" si="2"/>
        <v>-2.1430272000000024</v>
      </c>
      <c r="C49" s="3">
        <v>1.0272546162439782</v>
      </c>
      <c r="D49" s="3">
        <v>1.0242246487920694</v>
      </c>
      <c r="E49" s="3">
        <v>1.1993187399784258</v>
      </c>
      <c r="F49" s="3">
        <v>1.099084281491518</v>
      </c>
      <c r="G49" s="3">
        <v>1.359734301514381</v>
      </c>
      <c r="H49" s="3">
        <v>1.02992851479765</v>
      </c>
      <c r="I49" s="3">
        <v>1.0570187904873611</v>
      </c>
      <c r="J49" s="3">
        <v>1.151670504817375</v>
      </c>
    </row>
    <row r="50" spans="1:10" x14ac:dyDescent="0.2">
      <c r="A50" s="6"/>
      <c r="B50" s="3">
        <f t="shared" si="2"/>
        <v>-2.1233664000000023</v>
      </c>
      <c r="C50" s="3">
        <v>1.0240874346113391</v>
      </c>
      <c r="D50" s="3">
        <v>1.0205349744075929</v>
      </c>
      <c r="E50" s="3">
        <v>1.1873678895465269</v>
      </c>
      <c r="F50" s="3">
        <v>1.0988922944417847</v>
      </c>
      <c r="G50" s="3">
        <v>1.3640447249693384</v>
      </c>
      <c r="H50" s="3">
        <v>1.0187310841776263</v>
      </c>
      <c r="I50" s="3">
        <v>1.0547334066030842</v>
      </c>
      <c r="J50" s="3">
        <v>1.1482067952198627</v>
      </c>
    </row>
    <row r="51" spans="1:10" x14ac:dyDescent="0.2">
      <c r="A51" s="6"/>
      <c r="B51" s="3">
        <f t="shared" si="2"/>
        <v>-2.1037056000000023</v>
      </c>
      <c r="C51" s="3">
        <v>1.0210922252443977</v>
      </c>
      <c r="D51" s="3">
        <v>1.0172269289120417</v>
      </c>
      <c r="E51" s="3">
        <v>1.1761153634235786</v>
      </c>
      <c r="F51" s="3">
        <v>1.0990605090692873</v>
      </c>
      <c r="G51" s="3">
        <v>1.3673027554343484</v>
      </c>
      <c r="H51" s="3">
        <v>1.0072250795764823</v>
      </c>
      <c r="I51" s="3">
        <v>1.0524540376579583</v>
      </c>
      <c r="J51" s="3">
        <v>1.1447596709391039</v>
      </c>
    </row>
    <row r="52" spans="1:10" x14ac:dyDescent="0.2">
      <c r="A52" s="6"/>
      <c r="B52" s="3">
        <f t="shared" si="2"/>
        <v>-2.0840448000000023</v>
      </c>
      <c r="C52" s="3">
        <v>1.0182991358046825</v>
      </c>
      <c r="D52" s="3">
        <v>1.014436949238736</v>
      </c>
      <c r="E52" s="3">
        <v>1.1656697130076381</v>
      </c>
      <c r="F52" s="3">
        <v>1.0996282446128507</v>
      </c>
      <c r="G52" s="3">
        <v>1.3694307787004796</v>
      </c>
      <c r="H52" s="3">
        <v>0.99559442550831934</v>
      </c>
      <c r="I52" s="3">
        <v>1.0501456862182332</v>
      </c>
      <c r="J52" s="3">
        <v>1.1412121161087612</v>
      </c>
    </row>
    <row r="53" spans="1:10" x14ac:dyDescent="0.2">
      <c r="A53" s="6"/>
      <c r="B53" s="3">
        <f t="shared" si="2"/>
        <v>-2.0643840000000022</v>
      </c>
      <c r="C53" s="3">
        <v>1.0157301034594577</v>
      </c>
      <c r="D53" s="3">
        <v>1.01228679692776</v>
      </c>
      <c r="E53" s="3">
        <v>1.1561615453049547</v>
      </c>
      <c r="F53" s="3">
        <v>1.1006349406283069</v>
      </c>
      <c r="G53" s="3">
        <v>1.3704265867128065</v>
      </c>
      <c r="H53" s="3">
        <v>0.98396731430909257</v>
      </c>
      <c r="I53" s="3">
        <v>1.0477729036375669</v>
      </c>
      <c r="J53" s="3">
        <v>1.1374641367927831</v>
      </c>
    </row>
    <row r="54" spans="1:10" x14ac:dyDescent="0.2">
      <c r="A54" s="6"/>
      <c r="B54" s="3">
        <f t="shared" si="2"/>
        <v>-2.0447232000000022</v>
      </c>
      <c r="C54" s="3">
        <v>1.013412305551141</v>
      </c>
      <c r="D54" s="3">
        <v>1.0108702476106075</v>
      </c>
      <c r="E54" s="3">
        <v>1.1476965246633</v>
      </c>
      <c r="F54" s="3">
        <v>1.1021158872157719</v>
      </c>
      <c r="G54" s="3">
        <v>1.3703621815585978</v>
      </c>
      <c r="H54" s="3">
        <v>0.97243102352559452</v>
      </c>
      <c r="I54" s="3">
        <v>1.0453245601703314</v>
      </c>
      <c r="J54" s="3">
        <v>1.1335527812178503</v>
      </c>
    </row>
    <row r="55" spans="1:10" x14ac:dyDescent="0.2">
      <c r="A55" s="6"/>
      <c r="B55" s="3">
        <f t="shared" si="2"/>
        <v>-2.0250624000000021</v>
      </c>
      <c r="C55" s="3">
        <v>1.011373400689187</v>
      </c>
      <c r="D55" s="3">
        <v>1.0103042753891389</v>
      </c>
      <c r="E55" s="3">
        <v>1.1403736530836339</v>
      </c>
      <c r="F55" s="3">
        <v>1.1040947219077124</v>
      </c>
      <c r="G55" s="3">
        <v>1.3693184828556315</v>
      </c>
      <c r="H55" s="3">
        <v>0.96106617252585091</v>
      </c>
      <c r="I55" s="3">
        <v>1.0427844525492003</v>
      </c>
      <c r="J55" s="3">
        <v>1.1295046476101169</v>
      </c>
    </row>
    <row r="56" spans="1:10" x14ac:dyDescent="0.2">
      <c r="A56" s="6"/>
      <c r="B56" s="3">
        <f t="shared" si="2"/>
        <v>-2.0054016000000021</v>
      </c>
      <c r="C56" s="3">
        <v>1.0096292390430037</v>
      </c>
      <c r="D56" s="3">
        <v>1.0106932353058444</v>
      </c>
      <c r="E56" s="3">
        <v>1.1342929447827241</v>
      </c>
      <c r="F56" s="3">
        <v>1.1066017433487276</v>
      </c>
      <c r="G56" s="3">
        <v>1.3673790621074831</v>
      </c>
      <c r="H56" s="3">
        <v>0.94994350939108707</v>
      </c>
      <c r="I56" s="3">
        <v>1.0401471582008888</v>
      </c>
      <c r="J56" s="3">
        <v>1.1253672225493652</v>
      </c>
    </row>
    <row r="57" spans="1:10" x14ac:dyDescent="0.2">
      <c r="A57" s="6"/>
      <c r="B57" s="3">
        <f t="shared" si="2"/>
        <v>-1.9857408000000023</v>
      </c>
      <c r="C57" s="3">
        <v>1.0081938886900166</v>
      </c>
      <c r="D57" s="3">
        <v>1.0120996292990057</v>
      </c>
      <c r="E57" s="3">
        <v>1.1294973232443644</v>
      </c>
      <c r="F57" s="3">
        <v>1.109655181426868</v>
      </c>
      <c r="G57" s="3">
        <v>1.3645822861101182</v>
      </c>
      <c r="H57" s="3">
        <v>0.93914714190604676</v>
      </c>
      <c r="I57" s="3">
        <v>1.0374141080592878</v>
      </c>
      <c r="J57" s="3">
        <v>1.1211992624374254</v>
      </c>
    </row>
    <row r="58" spans="1:10" x14ac:dyDescent="0.2">
      <c r="A58" s="6"/>
      <c r="B58" s="3">
        <f t="shared" si="2"/>
        <v>-1.9660800000000023</v>
      </c>
      <c r="C58" s="3">
        <v>1.007060875031397</v>
      </c>
      <c r="D58" s="3">
        <v>1.0145471087750486</v>
      </c>
      <c r="E58" s="3">
        <v>1.1259161819984305</v>
      </c>
      <c r="F58" s="3">
        <v>1.1132598941782959</v>
      </c>
      <c r="G58" s="3">
        <v>1.3609514174999937</v>
      </c>
      <c r="H58" s="3">
        <v>0.92869450358864836</v>
      </c>
      <c r="I58" s="3">
        <v>1.0345746185549138</v>
      </c>
      <c r="J58" s="3">
        <v>1.1170739340780838</v>
      </c>
    </row>
    <row r="59" spans="1:10" x14ac:dyDescent="0.2">
      <c r="A59" s="6"/>
      <c r="B59" s="3">
        <f t="shared" si="2"/>
        <v>-1.9464192000000022</v>
      </c>
      <c r="C59" s="3">
        <v>1.006214685452536</v>
      </c>
      <c r="D59" s="3">
        <v>1.0180342823268744</v>
      </c>
      <c r="E59" s="3">
        <v>1.123443355929719</v>
      </c>
      <c r="F59" s="3">
        <v>1.1174028062811925</v>
      </c>
      <c r="G59" s="3">
        <v>1.3565296218367762</v>
      </c>
      <c r="H59" s="3">
        <v>0.91857931081645539</v>
      </c>
      <c r="I59" s="3">
        <v>1.0315530870930283</v>
      </c>
      <c r="J59" s="3">
        <v>1.1130654972544556</v>
      </c>
    </row>
    <row r="60" spans="1:10" x14ac:dyDescent="0.2">
      <c r="A60" s="6"/>
      <c r="B60" s="3">
        <f t="shared" si="2"/>
        <v>-1.9267584000000022</v>
      </c>
      <c r="C60" s="3">
        <v>1.0056449674086145</v>
      </c>
      <c r="D60" s="3">
        <v>1.0225661162445918</v>
      </c>
      <c r="E60" s="3">
        <v>1.121974448849272</v>
      </c>
      <c r="F60" s="3">
        <v>1.1220523945545755</v>
      </c>
      <c r="G60" s="3">
        <v>1.3514349784731523</v>
      </c>
      <c r="H60" s="3">
        <v>0.90886073685988666</v>
      </c>
      <c r="I60" s="3">
        <v>1.0283174389269953</v>
      </c>
      <c r="J60" s="3">
        <v>1.1092078042028746</v>
      </c>
    </row>
    <row r="61" spans="1:10" x14ac:dyDescent="0.2">
      <c r="A61" s="6"/>
      <c r="B61" s="3">
        <f t="shared" si="2"/>
        <v>-1.9070976000000022</v>
      </c>
      <c r="C61" s="3">
        <v>1.0053369600019786</v>
      </c>
      <c r="D61" s="3">
        <v>1.0281391457365447</v>
      </c>
      <c r="E61" s="3">
        <v>1.1213726569668792</v>
      </c>
      <c r="F61" s="3">
        <v>1.1271529807925942</v>
      </c>
      <c r="G61" s="3">
        <v>1.3458284058160512</v>
      </c>
      <c r="H61" s="3">
        <v>0.89965871568374167</v>
      </c>
      <c r="I61" s="3">
        <v>1.0248613025284541</v>
      </c>
      <c r="J61" s="3">
        <v>1.1056198586450798</v>
      </c>
    </row>
    <row r="62" spans="1:10" x14ac:dyDescent="0.2">
      <c r="A62" s="6"/>
      <c r="B62" s="3">
        <f t="shared" si="2"/>
        <v>-1.8874368000000021</v>
      </c>
      <c r="C62" s="3">
        <v>1.0052720646994449</v>
      </c>
      <c r="D62" s="3">
        <v>1.0347438888768885</v>
      </c>
      <c r="E62" s="3">
        <v>1.121489782928945</v>
      </c>
      <c r="F62" s="3">
        <v>1.1326362433665673</v>
      </c>
      <c r="G62" s="3">
        <v>1.3398872247701406</v>
      </c>
      <c r="H62" s="3">
        <v>0.89104948865087563</v>
      </c>
      <c r="I62" s="3">
        <v>1.021225126035467</v>
      </c>
      <c r="J62" s="3">
        <v>1.1022660834677296</v>
      </c>
    </row>
    <row r="63" spans="1:10" x14ac:dyDescent="0.2">
      <c r="A63" s="6"/>
      <c r="B63" s="3">
        <f t="shared" si="2"/>
        <v>-1.8677760000000021</v>
      </c>
      <c r="C63" s="3">
        <v>1.0054345161870377</v>
      </c>
      <c r="D63" s="3">
        <v>1.0423382460999986</v>
      </c>
      <c r="E63" s="3">
        <v>1.1221308648722559</v>
      </c>
      <c r="F63" s="3">
        <v>1.1384466736334655</v>
      </c>
      <c r="G63" s="3">
        <v>1.3337314154693438</v>
      </c>
      <c r="H63" s="3">
        <v>0.88309517904378976</v>
      </c>
      <c r="I63" s="3">
        <v>1.0175009509074815</v>
      </c>
      <c r="J63" s="3">
        <v>1.0990715315044812</v>
      </c>
    </row>
    <row r="64" spans="1:10" x14ac:dyDescent="0.2">
      <c r="A64" s="6"/>
      <c r="B64" s="3">
        <f t="shared" si="2"/>
        <v>-1.8481152000000021</v>
      </c>
      <c r="C64" s="3">
        <v>1.0058093235040404</v>
      </c>
      <c r="D64" s="3">
        <v>1.0508492658667734</v>
      </c>
      <c r="E64" s="3">
        <v>1.1230659714320304</v>
      </c>
      <c r="F64" s="3">
        <v>1.1445222660166319</v>
      </c>
      <c r="G64" s="3">
        <v>1.3274381803146216</v>
      </c>
      <c r="H64" s="3">
        <v>0.87587344029710068</v>
      </c>
      <c r="I64" s="3">
        <v>1.0137606039007876</v>
      </c>
      <c r="J64" s="3">
        <v>1.096041395273164</v>
      </c>
    </row>
    <row r="65" spans="1:10" x14ac:dyDescent="0.2">
      <c r="A65" s="6"/>
      <c r="B65" s="3">
        <f t="shared" si="2"/>
        <v>-1.828454400000002</v>
      </c>
      <c r="C65" s="3">
        <v>1.0063784601489298</v>
      </c>
      <c r="D65" s="3">
        <v>1.0601905502432958</v>
      </c>
      <c r="E65" s="3">
        <v>1.124115517634501</v>
      </c>
      <c r="F65" s="3">
        <v>1.1507892061105955</v>
      </c>
      <c r="G65" s="3">
        <v>1.3210934168228829</v>
      </c>
      <c r="H65" s="3">
        <v>0.8694621261487715</v>
      </c>
      <c r="I65" s="3">
        <v>1.0100535150380006</v>
      </c>
      <c r="J65" s="3">
        <v>1.0932077215744294</v>
      </c>
    </row>
    <row r="66" spans="1:10" x14ac:dyDescent="0.2">
      <c r="A66" s="6"/>
      <c r="B66" s="3">
        <f t="shared" si="2"/>
        <v>-1.808793600000002</v>
      </c>
      <c r="C66" s="3">
        <v>1.0071159786712645</v>
      </c>
      <c r="D66" s="3">
        <v>1.0702149642126217</v>
      </c>
      <c r="E66" s="3">
        <v>1.1251129696407765</v>
      </c>
      <c r="F66" s="3">
        <v>1.1571628177159745</v>
      </c>
      <c r="G66" s="3">
        <v>1.3147780093520911</v>
      </c>
      <c r="H66" s="3">
        <v>0.86397202465101008</v>
      </c>
      <c r="I66" s="3">
        <v>1.006424584118931</v>
      </c>
      <c r="J66" s="3">
        <v>1.090653046555609</v>
      </c>
    </row>
    <row r="67" spans="1:10" x14ac:dyDescent="0.2">
      <c r="A67" s="6"/>
      <c r="B67" s="3">
        <f t="shared" si="2"/>
        <v>-1.789132800000002</v>
      </c>
      <c r="C67" s="3">
        <v>1.0080074923949471</v>
      </c>
      <c r="D67" s="3">
        <v>1.0807569030366746</v>
      </c>
      <c r="E67" s="3">
        <v>1.1258470723523277</v>
      </c>
      <c r="F67" s="3">
        <v>1.1635493315300713</v>
      </c>
      <c r="G67" s="3">
        <v>1.3085621988405667</v>
      </c>
      <c r="H67" s="3">
        <v>0.85951729405973742</v>
      </c>
      <c r="I67" s="3">
        <v>1.0029063628703341</v>
      </c>
      <c r="J67" s="3">
        <v>1.0884450488939175</v>
      </c>
    </row>
    <row r="68" spans="1:10" x14ac:dyDescent="0.2">
      <c r="A68" s="6"/>
      <c r="B68" s="3">
        <f t="shared" si="2"/>
        <v>-1.7694720000000019</v>
      </c>
      <c r="C68" s="3">
        <v>1.0090450436025533</v>
      </c>
      <c r="D68" s="3">
        <v>1.0916645773060623</v>
      </c>
      <c r="E68" s="3">
        <v>1.1260909814469955</v>
      </c>
      <c r="F68" s="3">
        <v>1.1698555710961978</v>
      </c>
      <c r="G68" s="3">
        <v>1.3024577535613651</v>
      </c>
      <c r="H68" s="3">
        <v>0.85616531515257677</v>
      </c>
      <c r="I68" s="3">
        <v>0.99951332155748895</v>
      </c>
      <c r="J68" s="3">
        <v>1.0865594691239242</v>
      </c>
    </row>
    <row r="69" spans="1:10" x14ac:dyDescent="0.2">
      <c r="A69" s="6"/>
      <c r="B69" s="3">
        <f t="shared" ref="B69:B132" si="3">B70-0.0196608</f>
        <v>-1.7498112000000019</v>
      </c>
      <c r="C69" s="3">
        <v>1.0102153906829696</v>
      </c>
      <c r="D69" s="3">
        <v>1.1027924380033629</v>
      </c>
      <c r="E69" s="3">
        <v>1.1257752924218998</v>
      </c>
      <c r="F69" s="3">
        <v>1.1760161022223867</v>
      </c>
      <c r="G69" s="3">
        <v>1.2964666252021584</v>
      </c>
      <c r="H69" s="3">
        <v>0.85393798914171892</v>
      </c>
      <c r="I69" s="3">
        <v>0.99624324005293274</v>
      </c>
      <c r="J69" s="3">
        <v>1.0849209784635658</v>
      </c>
    </row>
    <row r="70" spans="1:10" x14ac:dyDescent="0.2">
      <c r="A70" s="6"/>
      <c r="B70" s="3">
        <f t="shared" si="3"/>
        <v>-1.7301504000000019</v>
      </c>
      <c r="C70" s="3">
        <v>1.0115048607838919</v>
      </c>
      <c r="D70" s="3">
        <v>1.113945535471115</v>
      </c>
      <c r="E70" s="3">
        <v>1.1248510496548065</v>
      </c>
      <c r="F70" s="3">
        <v>1.1819956133018408</v>
      </c>
      <c r="G70" s="3">
        <v>1.2905611689801189</v>
      </c>
      <c r="H70" s="3">
        <v>0.85285691909934958</v>
      </c>
      <c r="I70" s="3">
        <v>0.99310723220861574</v>
      </c>
      <c r="J70" s="3">
        <v>1.083548040628443</v>
      </c>
    </row>
    <row r="71" spans="1:10" x14ac:dyDescent="0.2">
      <c r="A71" s="6"/>
      <c r="B71" s="3">
        <f t="shared" si="3"/>
        <v>-1.7104896000000018</v>
      </c>
      <c r="C71" s="3">
        <v>1.0128949352507521</v>
      </c>
      <c r="D71" s="3">
        <v>1.1249671490964559</v>
      </c>
      <c r="E71" s="3">
        <v>1.1233573337279512</v>
      </c>
      <c r="F71" s="3">
        <v>1.1877618726094523</v>
      </c>
      <c r="G71" s="3">
        <v>1.2847406742089589</v>
      </c>
      <c r="H71" s="3">
        <v>0.8529238438438087</v>
      </c>
      <c r="I71" s="3">
        <v>0.99012616674386178</v>
      </c>
      <c r="J71" s="3">
        <v>1.0824870868986205</v>
      </c>
    </row>
    <row r="72" spans="1:10" x14ac:dyDescent="0.2">
      <c r="A72" s="6"/>
      <c r="B72" s="3">
        <f t="shared" si="3"/>
        <v>-1.6908288000000018</v>
      </c>
      <c r="C72" s="3">
        <v>1.0143577165300104</v>
      </c>
      <c r="D72" s="3">
        <v>1.1357607250045312</v>
      </c>
      <c r="E72" s="3">
        <v>1.1214231728385882</v>
      </c>
      <c r="F72" s="3">
        <v>1.1932917759256625</v>
      </c>
      <c r="G72" s="3">
        <v>1.2790155641553735</v>
      </c>
      <c r="H72" s="3">
        <v>0.85402950451780102</v>
      </c>
      <c r="I72" s="3">
        <v>0.98726006212629158</v>
      </c>
      <c r="J72" s="3">
        <v>1.0817862455987557</v>
      </c>
    </row>
    <row r="73" spans="1:10" x14ac:dyDescent="0.2">
      <c r="A73" s="6"/>
      <c r="B73" s="3">
        <f t="shared" si="3"/>
        <v>-1.6711680000000018</v>
      </c>
      <c r="C73" s="3">
        <v>1.0158660140109124</v>
      </c>
      <c r="D73" s="3">
        <v>1.1462656578813768</v>
      </c>
      <c r="E73" s="3">
        <v>1.1191092267785228</v>
      </c>
      <c r="F73" s="3">
        <v>1.1985721555896673</v>
      </c>
      <c r="G73" s="3">
        <v>1.2734524731333174</v>
      </c>
      <c r="H73" s="3">
        <v>0.85600847206596575</v>
      </c>
      <c r="I73" s="3">
        <v>0.98443495219057375</v>
      </c>
      <c r="J73" s="3">
        <v>1.0814696666138699</v>
      </c>
    </row>
    <row r="74" spans="1:10" x14ac:dyDescent="0.2">
      <c r="A74" s="6"/>
      <c r="B74" s="3">
        <f t="shared" si="3"/>
        <v>-1.6515072000000017</v>
      </c>
      <c r="C74" s="3">
        <v>1.0173915493542194</v>
      </c>
      <c r="D74" s="3">
        <v>1.1563979401062021</v>
      </c>
      <c r="E74" s="3">
        <v>1.1164966395447318</v>
      </c>
      <c r="F74" s="3">
        <v>1.2036016335908524</v>
      </c>
      <c r="G74" s="3">
        <v>1.268168127973434</v>
      </c>
      <c r="H74" s="3">
        <v>0.85877983263481761</v>
      </c>
      <c r="I74" s="3">
        <v>0.98152721617828098</v>
      </c>
      <c r="J74" s="3">
        <v>1.0815637656623953</v>
      </c>
    </row>
    <row r="75" spans="1:10" x14ac:dyDescent="0.2">
      <c r="A75" s="6"/>
      <c r="B75" s="3">
        <f t="shared" si="3"/>
        <v>-1.6318464000000017</v>
      </c>
      <c r="C75" s="3">
        <v>1.0189033736414124</v>
      </c>
      <c r="D75" s="3">
        <v>1.1660652478321152</v>
      </c>
      <c r="E75" s="3">
        <v>1.1137052955851201</v>
      </c>
      <c r="F75" s="3">
        <v>1.2083836943497539</v>
      </c>
      <c r="G75" s="3">
        <v>1.2633174744589506</v>
      </c>
      <c r="H75" s="3">
        <v>0.86230535546540987</v>
      </c>
      <c r="I75" s="3">
        <v>0.97839430149195028</v>
      </c>
      <c r="J75" s="3">
        <v>1.0821891357113371</v>
      </c>
    </row>
    <row r="76" spans="1:10" x14ac:dyDescent="0.2">
      <c r="A76" s="6"/>
      <c r="B76" s="3">
        <f t="shared" si="3"/>
        <v>-1.6121856000000017</v>
      </c>
      <c r="C76" s="3">
        <v>1.0203695530100572</v>
      </c>
      <c r="D76" s="3">
        <v>1.1751856181564508</v>
      </c>
      <c r="E76" s="3">
        <v>1.1108524884229933</v>
      </c>
      <c r="F76" s="3">
        <v>1.2129225336234599</v>
      </c>
      <c r="G76" s="3">
        <v>1.2590039742039556</v>
      </c>
      <c r="H76" s="3">
        <v>0.86650396611162872</v>
      </c>
      <c r="I76" s="3">
        <v>0.97495044884824233</v>
      </c>
      <c r="J76" s="3">
        <v>1.0833803801764812</v>
      </c>
    </row>
    <row r="77" spans="1:10" x14ac:dyDescent="0.2">
      <c r="A77" s="6"/>
      <c r="B77" s="3">
        <f t="shared" si="3"/>
        <v>-1.5925248000000016</v>
      </c>
      <c r="C77" s="3">
        <v>1.0217676887178975</v>
      </c>
      <c r="D77" s="3">
        <v>1.1836927272370026</v>
      </c>
      <c r="E77" s="3">
        <v>1.1080441122572666</v>
      </c>
      <c r="F77" s="3">
        <v>1.2172296605165676</v>
      </c>
      <c r="G77" s="3">
        <v>1.2552304066006734</v>
      </c>
      <c r="H77" s="3">
        <v>0.87128219601235091</v>
      </c>
      <c r="I77" s="3">
        <v>0.97115146356853621</v>
      </c>
      <c r="J77" s="3">
        <v>1.0851581844610589</v>
      </c>
    </row>
    <row r="78" spans="1:10" x14ac:dyDescent="0.2">
      <c r="A78" s="6"/>
      <c r="B78" s="3">
        <f t="shared" si="3"/>
        <v>-1.5728640000000016</v>
      </c>
      <c r="C78" s="3">
        <v>1.0230736052741842</v>
      </c>
      <c r="D78" s="3">
        <v>1.1915657740456056</v>
      </c>
      <c r="E78" s="3">
        <v>1.1054130338508112</v>
      </c>
      <c r="F78" s="3">
        <v>1.2213233602272284</v>
      </c>
      <c r="G78" s="3">
        <v>1.2519691752801241</v>
      </c>
      <c r="H78" s="3">
        <v>0.87658041786896734</v>
      </c>
      <c r="I78" s="3">
        <v>0.96695948300173951</v>
      </c>
      <c r="J78" s="3">
        <v>1.0876103215682669</v>
      </c>
    </row>
    <row r="79" spans="1:10" x14ac:dyDescent="0.2">
      <c r="A79" s="6"/>
      <c r="B79" s="3">
        <f t="shared" si="3"/>
        <v>-1.5532032000000016</v>
      </c>
      <c r="C79" s="3">
        <v>1.024275279593531</v>
      </c>
      <c r="D79" s="3">
        <v>1.1988010648954481</v>
      </c>
      <c r="E79" s="3">
        <v>1.1030871458963813</v>
      </c>
      <c r="F79" s="3">
        <v>1.2252251074540845</v>
      </c>
      <c r="G79" s="3">
        <v>1.2492461257227236</v>
      </c>
      <c r="H79" s="3">
        <v>0.88235085905657473</v>
      </c>
      <c r="I79" s="3">
        <v>0.96234850010857809</v>
      </c>
      <c r="J79" s="3">
        <v>1.0907870197372254</v>
      </c>
    </row>
    <row r="80" spans="1:10" x14ac:dyDescent="0.2">
      <c r="A80" s="6"/>
      <c r="B80" s="3">
        <f t="shared" si="3"/>
        <v>-1.5335424000000015</v>
      </c>
      <c r="C80" s="3">
        <v>1.0253655593081934</v>
      </c>
      <c r="D80" s="3">
        <v>1.2053919067377681</v>
      </c>
      <c r="E80" s="3">
        <v>1.1011472522407775</v>
      </c>
      <c r="F80" s="3">
        <v>1.228948579791515</v>
      </c>
      <c r="G80" s="3">
        <v>1.2470757790690963</v>
      </c>
      <c r="H80" s="3">
        <v>0.88858000502117229</v>
      </c>
      <c r="I80" s="3">
        <v>0.95730342824262404</v>
      </c>
      <c r="J80" s="3">
        <v>1.0947042540781393</v>
      </c>
    </row>
    <row r="81" spans="1:10" x14ac:dyDescent="0.2">
      <c r="A81" s="6"/>
      <c r="B81" s="3">
        <f t="shared" si="3"/>
        <v>-1.5138816000000015</v>
      </c>
      <c r="C81" s="3">
        <v>1.0263421033415803</v>
      </c>
      <c r="D81" s="3">
        <v>1.2113229515308084</v>
      </c>
      <c r="E81" s="3">
        <v>1.09959651815563</v>
      </c>
      <c r="F81" s="3">
        <v>1.2324892827933454</v>
      </c>
      <c r="G81" s="3">
        <v>1.2454288150183499</v>
      </c>
      <c r="H81" s="3">
        <v>0.89527312139408699</v>
      </c>
      <c r="I81" s="3">
        <v>0.95186865336018434</v>
      </c>
      <c r="J81" s="3">
        <v>1.0993821364424354</v>
      </c>
    </row>
    <row r="82" spans="1:10" x14ac:dyDescent="0.2">
      <c r="A82" s="6"/>
      <c r="B82" s="3">
        <f t="shared" si="3"/>
        <v>-1.4942208000000015</v>
      </c>
      <c r="C82" s="3">
        <v>1.0271928147323515</v>
      </c>
      <c r="D82" s="3">
        <v>1.21659451954793</v>
      </c>
      <c r="E82" s="3">
        <v>1.0984059333558835</v>
      </c>
      <c r="F82" s="3">
        <v>1.2358287740444067</v>
      </c>
      <c r="G82" s="3">
        <v>1.2442729101485532</v>
      </c>
      <c r="H82" s="3">
        <v>0.90242874310438381</v>
      </c>
      <c r="I82" s="3">
        <v>0.94615255282315147</v>
      </c>
      <c r="J82" s="3">
        <v>1.1047357020259498</v>
      </c>
    </row>
    <row r="83" spans="1:10" x14ac:dyDescent="0.2">
      <c r="A83" s="6"/>
      <c r="B83" s="3">
        <f t="shared" si="3"/>
        <v>-1.4745600000000014</v>
      </c>
      <c r="C83" s="3">
        <v>1.027903862001843</v>
      </c>
      <c r="D83" s="3">
        <v>1.2212266690328053</v>
      </c>
      <c r="E83" s="3">
        <v>1.0976166786565946</v>
      </c>
      <c r="F83" s="3">
        <v>1.2389442168144953</v>
      </c>
      <c r="G83" s="3">
        <v>1.2435624924757098</v>
      </c>
      <c r="H83" s="3">
        <v>0.90998826766311414</v>
      </c>
      <c r="I83" s="3">
        <v>0.9402624730128516</v>
      </c>
      <c r="J83" s="3">
        <v>1.1105228001813929</v>
      </c>
    </row>
    <row r="84" spans="1:10" x14ac:dyDescent="0.2">
      <c r="A84" s="6"/>
      <c r="B84" s="3">
        <f t="shared" si="3"/>
        <v>-1.4548992000000014</v>
      </c>
      <c r="C84" s="3">
        <v>1.0284578299489382</v>
      </c>
      <c r="D84" s="3">
        <v>1.2252210447660887</v>
      </c>
      <c r="E84" s="3">
        <v>1.0973049954981227</v>
      </c>
      <c r="F84" s="3">
        <v>1.2418131804631574</v>
      </c>
      <c r="G84" s="3">
        <v>1.2432324556177663</v>
      </c>
      <c r="H84" s="3">
        <v>0.91788266105516192</v>
      </c>
      <c r="I84" s="3">
        <v>0.93432307364329292</v>
      </c>
      <c r="J84" s="3">
        <v>1.116647582475419</v>
      </c>
    </row>
    <row r="85" spans="1:10" x14ac:dyDescent="0.2">
      <c r="A85" s="6"/>
      <c r="B85" s="3">
        <f t="shared" si="3"/>
        <v>-1.4352384000000014</v>
      </c>
      <c r="C85" s="3">
        <v>1.0288385730824317</v>
      </c>
      <c r="D85" s="3">
        <v>1.2285936593413123</v>
      </c>
      <c r="E85" s="3">
        <v>1.0975117988642009</v>
      </c>
      <c r="F85" s="3">
        <v>1.2444210709770773</v>
      </c>
      <c r="G85" s="3">
        <v>1.2432090074860633</v>
      </c>
      <c r="H85" s="3">
        <v>0.92608293457490998</v>
      </c>
      <c r="I85" s="3">
        <v>0.92846949443771243</v>
      </c>
      <c r="J85" s="3">
        <v>1.1230888844121503</v>
      </c>
    </row>
    <row r="86" spans="1:10" x14ac:dyDescent="0.2">
      <c r="A86" s="6"/>
      <c r="B86" s="3">
        <f t="shared" si="3"/>
        <v>-1.4155776000000013</v>
      </c>
      <c r="C86" s="3">
        <v>1.0290272922869068</v>
      </c>
      <c r="D86" s="3">
        <v>1.2313962401452849</v>
      </c>
      <c r="E86" s="3">
        <v>1.0982510294378143</v>
      </c>
      <c r="F86" s="3">
        <v>1.2467551023462942</v>
      </c>
      <c r="G86" s="3">
        <v>1.243444300144698</v>
      </c>
      <c r="H86" s="3">
        <v>0.93460042448201552</v>
      </c>
      <c r="I86" s="3">
        <v>0.92288316464048503</v>
      </c>
      <c r="J86" s="3">
        <v>1.1297964009160208</v>
      </c>
    </row>
    <row r="87" spans="1:10" x14ac:dyDescent="0.2">
      <c r="A87" s="6"/>
      <c r="B87" s="3">
        <f t="shared" si="3"/>
        <v>-1.3959168000000013</v>
      </c>
      <c r="C87" s="3">
        <v>1.0290109561152923</v>
      </c>
      <c r="D87" s="3">
        <v>1.2336183212155516</v>
      </c>
      <c r="E87" s="3">
        <v>1.0996056556730811</v>
      </c>
      <c r="F87" s="3">
        <v>1.2487989267156445</v>
      </c>
      <c r="G87" s="3">
        <v>1.2439069692106646</v>
      </c>
      <c r="H87" s="3">
        <v>0.94340614319014426</v>
      </c>
      <c r="I87" s="3">
        <v>0.91773670607229541</v>
      </c>
      <c r="J87" s="3">
        <v>1.1367322151971613</v>
      </c>
    </row>
    <row r="88" spans="1:10" x14ac:dyDescent="0.2">
      <c r="A88" s="6"/>
      <c r="B88" s="3">
        <f t="shared" si="3"/>
        <v>-1.3762560000000013</v>
      </c>
      <c r="C88" s="3">
        <v>1.0287820926068147</v>
      </c>
      <c r="D88" s="3">
        <v>1.2352529988898062</v>
      </c>
      <c r="E88" s="3">
        <v>1.1017303144714212</v>
      </c>
      <c r="F88" s="3">
        <v>1.250545130100911</v>
      </c>
      <c r="G88" s="3">
        <v>1.2445282465696346</v>
      </c>
      <c r="H88" s="3">
        <v>0.95247086578776519</v>
      </c>
      <c r="I88" s="3">
        <v>0.91318349459449422</v>
      </c>
      <c r="J88" s="3">
        <v>1.1438501820032907</v>
      </c>
    </row>
    <row r="89" spans="1:10" x14ac:dyDescent="0.2">
      <c r="A89" s="6"/>
      <c r="B89" s="3">
        <f t="shared" si="3"/>
        <v>-1.3565952000000012</v>
      </c>
      <c r="C89" s="3">
        <v>1.0283381121392363</v>
      </c>
      <c r="D89" s="3">
        <v>1.2363348603613493</v>
      </c>
      <c r="E89" s="3">
        <v>1.1047738166283361</v>
      </c>
      <c r="F89" s="3">
        <v>1.2519863046585951</v>
      </c>
      <c r="G89" s="3">
        <v>1.2452502937906127</v>
      </c>
      <c r="H89" s="3">
        <v>0.96177925423354049</v>
      </c>
      <c r="I89" s="3">
        <v>0.90939589723033676</v>
      </c>
      <c r="J89" s="3">
        <v>1.1511027090961301</v>
      </c>
    </row>
    <row r="90" spans="1:10" x14ac:dyDescent="0.2">
      <c r="A90" s="6"/>
      <c r="B90" s="3">
        <f t="shared" si="3"/>
        <v>-1.3369344000000012</v>
      </c>
      <c r="C90" s="3">
        <v>1.0276789445110894</v>
      </c>
      <c r="D90" s="3">
        <v>1.2369401938436027</v>
      </c>
      <c r="E90" s="3">
        <v>1.1088227937555943</v>
      </c>
      <c r="F90" s="3">
        <v>1.2531208508871186</v>
      </c>
      <c r="G90" s="3">
        <v>1.2460429635132046</v>
      </c>
      <c r="H90" s="3">
        <v>0.97122338753028647</v>
      </c>
      <c r="I90" s="3">
        <v>0.90652535659639788</v>
      </c>
      <c r="J90" s="3">
        <v>1.1584530986004489</v>
      </c>
    </row>
    <row r="91" spans="1:10" x14ac:dyDescent="0.2">
      <c r="A91" s="6"/>
      <c r="B91" s="3">
        <f t="shared" si="3"/>
        <v>-1.3172736000000012</v>
      </c>
      <c r="C91" s="3">
        <v>1.0268001189630158</v>
      </c>
      <c r="D91" s="3">
        <v>1.237096462113674</v>
      </c>
      <c r="E91" s="3">
        <v>1.1139180970684499</v>
      </c>
      <c r="F91" s="3">
        <v>1.2539500815946647</v>
      </c>
      <c r="G91" s="3">
        <v>1.2468388189206798</v>
      </c>
      <c r="H91" s="3">
        <v>0.98069949758222286</v>
      </c>
      <c r="I91" s="3">
        <v>0.90468692920925331</v>
      </c>
      <c r="J91" s="3">
        <v>1.1658708755380423</v>
      </c>
    </row>
    <row r="92" spans="1:10" x14ac:dyDescent="0.2">
      <c r="A92" s="6"/>
      <c r="B92" s="3">
        <f t="shared" si="3"/>
        <v>-1.2976128000000011</v>
      </c>
      <c r="C92" s="3">
        <v>1.0257027416891706</v>
      </c>
      <c r="D92" s="3">
        <v>1.2367968322749436</v>
      </c>
      <c r="E92" s="3">
        <v>1.120081934202277</v>
      </c>
      <c r="F92" s="3">
        <v>1.2544787794506709</v>
      </c>
      <c r="G92" s="3">
        <v>1.2475605009326092</v>
      </c>
      <c r="H92" s="3">
        <v>0.99008570244746663</v>
      </c>
      <c r="I92" s="3">
        <v>0.90395054516455708</v>
      </c>
      <c r="J92" s="3">
        <v>1.1733424632255516</v>
      </c>
    </row>
    <row r="93" spans="1:10" x14ac:dyDescent="0.2">
      <c r="A93" s="6"/>
      <c r="B93" s="3">
        <f t="shared" si="3"/>
        <v>-1.2779520000000011</v>
      </c>
      <c r="C93" s="3">
        <v>1.0243763063688347</v>
      </c>
      <c r="D93" s="3">
        <v>1.2360594082322307</v>
      </c>
      <c r="E93" s="3">
        <v>1.1272624586989874</v>
      </c>
      <c r="F93" s="3">
        <v>1.2547215375117322</v>
      </c>
      <c r="G93" s="3">
        <v>1.24808372079546</v>
      </c>
      <c r="H93" s="3">
        <v>0.99924292842654738</v>
      </c>
      <c r="I93" s="3">
        <v>0.90433895452910973</v>
      </c>
      <c r="J93" s="3">
        <v>1.1808724523116667</v>
      </c>
    </row>
    <row r="94" spans="1:10" x14ac:dyDescent="0.2">
      <c r="A94" s="6"/>
      <c r="B94" s="3">
        <f t="shared" si="3"/>
        <v>-1.2582912000000011</v>
      </c>
      <c r="C94" s="3">
        <v>1.0228089864210657</v>
      </c>
      <c r="D94" s="3">
        <v>1.2349553850508665</v>
      </c>
      <c r="E94" s="3">
        <v>1.1353806894541505</v>
      </c>
      <c r="F94" s="3">
        <v>1.2547054997469147</v>
      </c>
      <c r="G94" s="3">
        <v>1.2482665444510566</v>
      </c>
      <c r="H94" s="3">
        <v>1.0080379336524374</v>
      </c>
      <c r="I94" s="3">
        <v>0.90588653325164159</v>
      </c>
      <c r="J94" s="3">
        <v>1.1884441705839761</v>
      </c>
    </row>
    <row r="95" spans="1:10" x14ac:dyDescent="0.2">
      <c r="A95" s="6"/>
      <c r="B95" s="3">
        <f t="shared" si="3"/>
        <v>-1.238630400000001</v>
      </c>
      <c r="C95" s="3">
        <v>1.0209951145130187</v>
      </c>
      <c r="D95" s="3">
        <v>1.2335604106475562</v>
      </c>
      <c r="E95" s="3">
        <v>1.1443636831820596</v>
      </c>
      <c r="F95" s="3">
        <v>1.2544701309986348</v>
      </c>
      <c r="G95" s="3">
        <v>1.2479988154679849</v>
      </c>
      <c r="H95" s="3">
        <v>1.016351148012969</v>
      </c>
      <c r="I95" s="3">
        <v>0.90857549177533892</v>
      </c>
      <c r="J95" s="3">
        <v>1.1960386250354333</v>
      </c>
    </row>
    <row r="96" spans="1:10" x14ac:dyDescent="0.2">
      <c r="A96" s="6"/>
      <c r="B96" s="3">
        <f t="shared" si="3"/>
        <v>-1.218969600000001</v>
      </c>
      <c r="C96" s="3">
        <v>1.0189364765690787</v>
      </c>
      <c r="D96" s="3">
        <v>1.2319418004475418</v>
      </c>
      <c r="E96" s="3">
        <v>1.1540720077400402</v>
      </c>
      <c r="F96" s="3">
        <v>1.2540593697536697</v>
      </c>
      <c r="G96" s="3">
        <v>1.2471472180725145</v>
      </c>
      <c r="H96" s="3">
        <v>1.0240516864184295</v>
      </c>
      <c r="I96" s="3">
        <v>0.9123194489991584</v>
      </c>
      <c r="J96" s="3">
        <v>1.2036528934287718</v>
      </c>
    </row>
    <row r="97" spans="1:10" x14ac:dyDescent="0.2">
      <c r="A97" s="6"/>
      <c r="B97" s="3">
        <f t="shared" si="3"/>
        <v>-1.199308800000001</v>
      </c>
      <c r="C97" s="3">
        <v>1.01664146363708</v>
      </c>
      <c r="D97" s="3">
        <v>1.2301553799057707</v>
      </c>
      <c r="E97" s="3">
        <v>1.1642915127543887</v>
      </c>
      <c r="F97" s="3">
        <v>1.2534998397350976</v>
      </c>
      <c r="G97" s="3">
        <v>1.2456174439100229</v>
      </c>
      <c r="H97" s="3">
        <v>1.0309314673422421</v>
      </c>
      <c r="I97" s="3">
        <v>0.91700572175434092</v>
      </c>
      <c r="J97" s="3">
        <v>1.2112840308189672</v>
      </c>
    </row>
    <row r="98" spans="1:10" x14ac:dyDescent="0.2">
      <c r="A98" s="6"/>
      <c r="B98" s="3">
        <f t="shared" si="3"/>
        <v>-1.1796480000000009</v>
      </c>
      <c r="C98" s="3">
        <v>1.0141325767640821</v>
      </c>
      <c r="D98" s="3">
        <v>1.2282926495564994</v>
      </c>
      <c r="E98" s="3">
        <v>1.1747764917251675</v>
      </c>
      <c r="F98" s="3">
        <v>1.2528068013981974</v>
      </c>
      <c r="G98" s="3">
        <v>1.2433942621049192</v>
      </c>
      <c r="H98" s="3">
        <v>1.0368391499146261</v>
      </c>
      <c r="I98" s="3">
        <v>0.92251637402380116</v>
      </c>
      <c r="J98" s="3">
        <v>1.218931826499168</v>
      </c>
    </row>
    <row r="99" spans="1:10" x14ac:dyDescent="0.2">
      <c r="A99" s="6"/>
      <c r="B99" s="3">
        <f t="shared" si="3"/>
        <v>-1.1599872000000009</v>
      </c>
      <c r="C99" s="3">
        <v>1.0114482194564041</v>
      </c>
      <c r="D99" s="3">
        <v>1.2264732015080786</v>
      </c>
      <c r="E99" s="3">
        <v>1.1853158993294965</v>
      </c>
      <c r="F99" s="3">
        <v>1.2520119431066536</v>
      </c>
      <c r="G99" s="3">
        <v>1.2404212361522799</v>
      </c>
      <c r="H99" s="3">
        <v>1.0417247668239118</v>
      </c>
      <c r="I99" s="3">
        <v>0.92869240992109658</v>
      </c>
      <c r="J99" s="3">
        <v>1.226627480621022</v>
      </c>
    </row>
    <row r="100" spans="1:10" x14ac:dyDescent="0.2">
      <c r="A100" s="6"/>
      <c r="B100" s="3">
        <f t="shared" si="3"/>
        <v>-1.1403264000000009</v>
      </c>
      <c r="C100" s="3">
        <v>1.0086287476985614</v>
      </c>
      <c r="D100" s="3">
        <v>1.2247943455837293</v>
      </c>
      <c r="E100" s="3">
        <v>1.195720230605789</v>
      </c>
      <c r="F100" s="3">
        <v>1.2511393288930988</v>
      </c>
      <c r="G100" s="3">
        <v>1.2366461726024596</v>
      </c>
      <c r="H100" s="3">
        <v>1.0456159224862689</v>
      </c>
      <c r="I100" s="3">
        <v>0.93532552028657634</v>
      </c>
      <c r="J100" s="3">
        <v>1.2344186926052956</v>
      </c>
    </row>
    <row r="101" spans="1:10" x14ac:dyDescent="0.2">
      <c r="A101" s="6"/>
      <c r="B101" s="3">
        <f t="shared" si="3"/>
        <v>-1.1206656000000008</v>
      </c>
      <c r="C101" s="3">
        <v>1.0057072653057264</v>
      </c>
      <c r="D101" s="3">
        <v>1.223319235237265</v>
      </c>
      <c r="E101" s="3">
        <v>1.2058322600952234</v>
      </c>
      <c r="F101" s="3">
        <v>1.250209040709555</v>
      </c>
      <c r="G101" s="3">
        <v>1.2320026807748223</v>
      </c>
      <c r="H101" s="3">
        <v>1.0485622010938971</v>
      </c>
      <c r="I101" s="3">
        <v>0.9422099398688828</v>
      </c>
      <c r="J101" s="3">
        <v>1.2422846454553633</v>
      </c>
    </row>
    <row r="102" spans="1:10" x14ac:dyDescent="0.2">
      <c r="A102" s="6"/>
      <c r="B102" s="3">
        <f t="shared" si="3"/>
        <v>-1.1010048000000008</v>
      </c>
      <c r="C102" s="3">
        <v>1.0027261453577596</v>
      </c>
      <c r="D102" s="3">
        <v>1.2220394958204213</v>
      </c>
      <c r="E102" s="3">
        <v>1.2155485206505927</v>
      </c>
      <c r="F102" s="3">
        <v>1.2492336557194041</v>
      </c>
      <c r="G102" s="3">
        <v>1.2264564848843758</v>
      </c>
      <c r="H102" s="3">
        <v>1.0505864106512104</v>
      </c>
      <c r="I102" s="3">
        <v>0.94913071407443617</v>
      </c>
      <c r="J102" s="3">
        <v>1.2501948811914452</v>
      </c>
    </row>
    <row r="103" spans="1:10" x14ac:dyDescent="0.2">
      <c r="A103" s="6"/>
      <c r="B103" s="3">
        <f t="shared" si="3"/>
        <v>-1.0813440000000007</v>
      </c>
      <c r="C103" s="3">
        <v>0.99974756163610012</v>
      </c>
      <c r="D103" s="3">
        <v>1.2209082851639039</v>
      </c>
      <c r="E103" s="3">
        <v>1.2247305346017821</v>
      </c>
      <c r="F103" s="3">
        <v>1.248229517732411</v>
      </c>
      <c r="G103" s="3">
        <v>1.2200100643977791</v>
      </c>
      <c r="H103" s="3">
        <v>1.0516850006635776</v>
      </c>
      <c r="I103" s="3">
        <v>0.95586133538422358</v>
      </c>
      <c r="J103" s="3">
        <v>1.2581579651154664</v>
      </c>
    </row>
    <row r="104" spans="1:10" x14ac:dyDescent="0.2">
      <c r="A104" s="6"/>
      <c r="B104" s="3">
        <f t="shared" si="3"/>
        <v>-1.0616832000000007</v>
      </c>
      <c r="C104" s="3">
        <v>0.99684909605380145</v>
      </c>
      <c r="D104" s="3">
        <v>1.2198672944014368</v>
      </c>
      <c r="E104" s="3">
        <v>1.2332611082578648</v>
      </c>
      <c r="F104" s="3">
        <v>1.2472159450684031</v>
      </c>
      <c r="G104" s="3">
        <v>1.2127299962043321</v>
      </c>
      <c r="H104" s="3">
        <v>1.051927621699164</v>
      </c>
      <c r="I104" s="3">
        <v>0.96221639064137643</v>
      </c>
      <c r="J104" s="3">
        <v>1.2660709909139329</v>
      </c>
    </row>
    <row r="105" spans="1:10" x14ac:dyDescent="0.2">
      <c r="A105" s="6"/>
      <c r="B105" s="3">
        <f t="shared" si="3"/>
        <v>-1.0420224000000007</v>
      </c>
      <c r="C105" s="3">
        <v>0.99410744298557108</v>
      </c>
      <c r="D105" s="3">
        <v>1.2189027494780356</v>
      </c>
      <c r="E105" s="3">
        <v>1.2410950573399422</v>
      </c>
      <c r="F105" s="3">
        <v>1.2462122387408285</v>
      </c>
      <c r="G105" s="3">
        <v>1.2047198273150332</v>
      </c>
      <c r="H105" s="3">
        <v>1.051412035388962</v>
      </c>
      <c r="I105" s="3">
        <v>0.96809972498587149</v>
      </c>
      <c r="J105" s="3">
        <v>1.2738151328142624</v>
      </c>
    </row>
    <row r="106" spans="1:10" x14ac:dyDescent="0.2">
      <c r="A106" s="6"/>
      <c r="B106" s="3">
        <f t="shared" si="3"/>
        <v>-1.0223616000000006</v>
      </c>
      <c r="C106" s="3">
        <v>0.9915919107979535</v>
      </c>
      <c r="D106" s="3">
        <v>1.2180132241588653</v>
      </c>
      <c r="E106" s="3">
        <v>1.2482271172476127</v>
      </c>
      <c r="F106" s="3">
        <v>1.2452452708518653</v>
      </c>
      <c r="G106" s="3">
        <v>1.1961419935140054</v>
      </c>
      <c r="H106" s="3">
        <v>1.050237199034104</v>
      </c>
      <c r="I106" s="3">
        <v>0.97345116239211082</v>
      </c>
      <c r="J106" s="3">
        <v>1.2813278837892814</v>
      </c>
    </row>
    <row r="107" spans="1:10" x14ac:dyDescent="0.2">
      <c r="A107" s="6"/>
      <c r="B107" s="3">
        <f t="shared" si="3"/>
        <v>-1.0027008000000006</v>
      </c>
      <c r="C107" s="3">
        <v>0.98936542249916271</v>
      </c>
      <c r="D107" s="3">
        <v>1.2171842681315874</v>
      </c>
      <c r="E107" s="3">
        <v>1.254647656313983</v>
      </c>
      <c r="F107" s="3">
        <v>1.2443340561379936</v>
      </c>
      <c r="G107" s="3">
        <v>1.1872043767963549</v>
      </c>
      <c r="H107" s="3">
        <v>1.0485731564918614</v>
      </c>
      <c r="I107" s="3">
        <v>0.97821023217514347</v>
      </c>
      <c r="J107" s="3">
        <v>1.2885309251062833</v>
      </c>
    </row>
    <row r="108" spans="1:10" x14ac:dyDescent="0.2">
      <c r="A108" s="6"/>
      <c r="B108" s="3">
        <f t="shared" si="3"/>
        <v>-0.98304000000000058</v>
      </c>
      <c r="C108" s="3">
        <v>0.98748579991572516</v>
      </c>
      <c r="D108" s="3">
        <v>1.2163894590696245</v>
      </c>
      <c r="E108" s="3">
        <v>1.2603224019199342</v>
      </c>
      <c r="F108" s="3">
        <v>1.2435053029681244</v>
      </c>
      <c r="G108" s="3">
        <v>1.1782366060923646</v>
      </c>
      <c r="H108" s="3">
        <v>1.0466349210970858</v>
      </c>
      <c r="I108" s="3">
        <v>0.98234142491545329</v>
      </c>
      <c r="J108" s="3">
        <v>1.295397529825844</v>
      </c>
    </row>
    <row r="109" spans="1:10" x14ac:dyDescent="0.2">
      <c r="A109" s="6"/>
      <c r="B109" s="3">
        <f t="shared" si="3"/>
        <v>-0.96337920000000055</v>
      </c>
      <c r="C109" s="3">
        <v>0.98600031795580045</v>
      </c>
      <c r="D109" s="3">
        <v>1.215613917808829</v>
      </c>
      <c r="E109" s="3">
        <v>1.2652867715506213</v>
      </c>
      <c r="F109" s="3">
        <v>1.2427743907589959</v>
      </c>
      <c r="G109" s="3">
        <v>1.1695994396528711</v>
      </c>
      <c r="H109" s="3">
        <v>1.0446225869035011</v>
      </c>
      <c r="I109" s="3">
        <v>0.98585896372432347</v>
      </c>
      <c r="J109" s="3">
        <v>1.3019332397043621</v>
      </c>
    </row>
    <row r="110" spans="1:10" x14ac:dyDescent="0.2">
      <c r="A110" s="6"/>
      <c r="B110" s="3">
        <f t="shared" si="3"/>
        <v>-0.94371840000000051</v>
      </c>
      <c r="C110" s="3">
        <v>0.98494533643466087</v>
      </c>
      <c r="D110" s="3">
        <v>1.21491874902527</v>
      </c>
      <c r="E110" s="3">
        <v>1.2696268284957117</v>
      </c>
      <c r="F110" s="3">
        <v>1.2421463548174163</v>
      </c>
      <c r="G110" s="3">
        <v>1.1615915267815045</v>
      </c>
      <c r="H110" s="3">
        <v>1.0427754504160311</v>
      </c>
      <c r="I110" s="3">
        <v>0.98886810286648308</v>
      </c>
      <c r="J110" s="3">
        <v>1.3080334554193065</v>
      </c>
    </row>
    <row r="111" spans="1:10" x14ac:dyDescent="0.2">
      <c r="A111" s="6"/>
      <c r="B111" s="3">
        <f t="shared" si="3"/>
        <v>-0.92405760000000048</v>
      </c>
      <c r="C111" s="3">
        <v>0.98435039372099986</v>
      </c>
      <c r="D111" s="3">
        <v>1.2143381551440282</v>
      </c>
      <c r="E111" s="3">
        <v>1.2734188088138629</v>
      </c>
      <c r="F111" s="3">
        <v>1.2416247811042009</v>
      </c>
      <c r="G111" s="3">
        <v>1.1544212823507445</v>
      </c>
      <c r="H111" s="3">
        <v>1.0412640894608005</v>
      </c>
      <c r="I111" s="3">
        <v>0.99149022367367357</v>
      </c>
      <c r="J111" s="3">
        <v>1.3135263783177258</v>
      </c>
    </row>
    <row r="112" spans="1:10" x14ac:dyDescent="0.2">
      <c r="A112" s="6"/>
      <c r="B112" s="3">
        <f t="shared" si="3"/>
        <v>-0.90439680000000044</v>
      </c>
      <c r="C112" s="3">
        <v>0.98424475533312117</v>
      </c>
      <c r="D112" s="3">
        <v>1.2138656776626586</v>
      </c>
      <c r="E112" s="3">
        <v>1.2767722591190331</v>
      </c>
      <c r="F112" s="3">
        <v>1.2412117320525613</v>
      </c>
      <c r="G112" s="3">
        <v>1.1482743447836534</v>
      </c>
      <c r="H112" s="3">
        <v>1.0402128665306509</v>
      </c>
      <c r="I112" s="3">
        <v>0.99386700611300383</v>
      </c>
      <c r="J112" s="3">
        <v>1.3181828747822559</v>
      </c>
    </row>
    <row r="113" spans="1:10" x14ac:dyDescent="0.2">
      <c r="A113" s="6"/>
      <c r="B113" s="3">
        <f t="shared" si="3"/>
        <v>-0.88473600000000041</v>
      </c>
      <c r="C113" s="3">
        <v>0.98465433488346099</v>
      </c>
      <c r="D113" s="3">
        <v>1.2135364896310743</v>
      </c>
      <c r="E113" s="3">
        <v>1.2797282317669649</v>
      </c>
      <c r="F113" s="3">
        <v>1.2409043550349479</v>
      </c>
      <c r="G113" s="3">
        <v>1.1432417103111749</v>
      </c>
      <c r="H113" s="3">
        <v>1.0397429304267778</v>
      </c>
      <c r="I113" s="3">
        <v>0.99612242409975282</v>
      </c>
      <c r="J113" s="3">
        <v>1.3219446812092015</v>
      </c>
    </row>
    <row r="114" spans="1:10" x14ac:dyDescent="0.2">
      <c r="A114" s="6"/>
      <c r="B114" s="3">
        <f t="shared" si="3"/>
        <v>-0.86507520000000038</v>
      </c>
      <c r="C114" s="3">
        <v>0.98558275612908253</v>
      </c>
      <c r="D114" s="3">
        <v>1.2134334996856304</v>
      </c>
      <c r="E114" s="3">
        <v>1.2822934987954999</v>
      </c>
      <c r="F114" s="3">
        <v>1.2406765211318473</v>
      </c>
      <c r="G114" s="3">
        <v>1.1393547163518021</v>
      </c>
      <c r="H114" s="3">
        <v>1.0399512813471357</v>
      </c>
      <c r="I114" s="3">
        <v>0.99837165755646051</v>
      </c>
      <c r="J114" s="3">
        <v>1.324834650160962</v>
      </c>
    </row>
    <row r="115" spans="1:10" x14ac:dyDescent="0.2">
      <c r="A115" s="6"/>
      <c r="B115" s="3">
        <f t="shared" si="3"/>
        <v>-0.84541440000000034</v>
      </c>
      <c r="C115" s="3">
        <v>0.9870200715705314</v>
      </c>
      <c r="D115" s="3">
        <v>1.213634255125293</v>
      </c>
      <c r="E115" s="3">
        <v>1.2844767831758075</v>
      </c>
      <c r="F115" s="3">
        <v>1.2404897557470747</v>
      </c>
      <c r="G115" s="3">
        <v>1.1365874661472086</v>
      </c>
      <c r="H115" s="3">
        <v>1.0409021159077332</v>
      </c>
      <c r="I115" s="3">
        <v>1.0006953233093967</v>
      </c>
      <c r="J115" s="3">
        <v>1.3269010532776662</v>
      </c>
    </row>
    <row r="116" spans="1:10" x14ac:dyDescent="0.2">
      <c r="A116" s="6"/>
      <c r="B116" s="3">
        <f t="shared" si="3"/>
        <v>-0.82575360000000031</v>
      </c>
      <c r="C116" s="3">
        <v>0.98894502382407379</v>
      </c>
      <c r="D116" s="3">
        <v>1.2141984471618417</v>
      </c>
      <c r="E116" s="3">
        <v>1.2862843286724674</v>
      </c>
      <c r="F116" s="3">
        <v>1.2403003697409738</v>
      </c>
      <c r="G116" s="3">
        <v>1.1348707460074028</v>
      </c>
      <c r="H116" s="3">
        <v>1.0426414220293685</v>
      </c>
      <c r="I116" s="3">
        <v>1.0031499105334241</v>
      </c>
      <c r="J116" s="3">
        <v>1.3281304284059257</v>
      </c>
    </row>
    <row r="117" spans="1:10" x14ac:dyDescent="0.2">
      <c r="A117" s="6"/>
      <c r="B117" s="3">
        <f t="shared" si="3"/>
        <v>-0.80609280000000028</v>
      </c>
      <c r="C117" s="3">
        <v>0.99133705213685208</v>
      </c>
      <c r="D117" s="3">
        <v>1.2151258387561055</v>
      </c>
      <c r="E117" s="3">
        <v>1.2877835839763221</v>
      </c>
      <c r="F117" s="3">
        <v>1.2400610314559921</v>
      </c>
      <c r="G117" s="3">
        <v>1.1340716229162036</v>
      </c>
      <c r="H117" s="3">
        <v>1.0451462057355241</v>
      </c>
      <c r="I117" s="3">
        <v>1.00577120742363</v>
      </c>
      <c r="J117" s="3">
        <v>1.3284303820450962</v>
      </c>
    </row>
    <row r="118" spans="1:10" x14ac:dyDescent="0.2">
      <c r="A118" s="6"/>
      <c r="B118" s="3">
        <f t="shared" si="3"/>
        <v>-0.78643200000000024</v>
      </c>
      <c r="C118" s="3">
        <v>0.99416059461489004</v>
      </c>
      <c r="D118" s="3">
        <v>1.2164424402808567</v>
      </c>
      <c r="E118" s="3">
        <v>1.2890880418427111</v>
      </c>
      <c r="F118" s="3">
        <v>1.2397250325168701</v>
      </c>
      <c r="G118" s="3">
        <v>1.134020131322325</v>
      </c>
      <c r="H118" s="3">
        <v>1.0483351397171381</v>
      </c>
      <c r="I118" s="3">
        <v>1.0085907567457075</v>
      </c>
      <c r="J118" s="3">
        <v>1.3278113395520366</v>
      </c>
    </row>
    <row r="119" spans="1:10" x14ac:dyDescent="0.2">
      <c r="A119" s="6"/>
      <c r="B119" s="3">
        <f t="shared" si="3"/>
        <v>-0.76677120000000021</v>
      </c>
      <c r="C119" s="3">
        <v>0.99735838806695143</v>
      </c>
      <c r="D119" s="3">
        <v>1.2181772012003711</v>
      </c>
      <c r="E119" s="3">
        <v>1.2902786517416549</v>
      </c>
      <c r="F119" s="3">
        <v>1.2392493284688744</v>
      </c>
      <c r="G119" s="3">
        <v>1.1345298115709348</v>
      </c>
      <c r="H119" s="3">
        <v>1.0520986985311169</v>
      </c>
      <c r="I119" s="3">
        <v>1.0116563962494316</v>
      </c>
      <c r="J119" s="3">
        <v>1.3263749524369002</v>
      </c>
    </row>
    <row r="120" spans="1:10" x14ac:dyDescent="0.2">
      <c r="A120" s="6"/>
      <c r="B120" s="3">
        <f t="shared" si="3"/>
        <v>-0.74711040000000017</v>
      </c>
      <c r="C120" s="3">
        <v>1.0008692565319841</v>
      </c>
      <c r="D120" s="3">
        <v>1.2202928335863403</v>
      </c>
      <c r="E120" s="3">
        <v>1.2913383563433525</v>
      </c>
      <c r="F120" s="3">
        <v>1.2385726619581785</v>
      </c>
      <c r="G120" s="3">
        <v>1.1353671252211546</v>
      </c>
      <c r="H120" s="3">
        <v>1.0563410272355833</v>
      </c>
      <c r="I120" s="3">
        <v>1.0149722581443019</v>
      </c>
      <c r="J120" s="3">
        <v>1.32424868558047</v>
      </c>
    </row>
    <row r="121" spans="1:10" x14ac:dyDescent="0.2">
      <c r="A121" s="6"/>
      <c r="B121" s="3">
        <f t="shared" si="3"/>
        <v>-0.72744960000000014</v>
      </c>
      <c r="C121" s="3">
        <v>1.0046333155850284</v>
      </c>
      <c r="D121" s="3">
        <v>1.2227332196723093</v>
      </c>
      <c r="E121" s="3">
        <v>1.2922168499057662</v>
      </c>
      <c r="F121" s="3">
        <v>1.2376229845292384</v>
      </c>
      <c r="G121" s="3">
        <v>1.1362675137887517</v>
      </c>
      <c r="H121" s="3">
        <v>1.0609399533664332</v>
      </c>
      <c r="I121" s="3">
        <v>1.0184938726396007</v>
      </c>
      <c r="J121" s="3">
        <v>1.3214873354577192</v>
      </c>
    </row>
    <row r="122" spans="1:10" x14ac:dyDescent="0.2">
      <c r="A122" s="6"/>
      <c r="B122" s="3">
        <f t="shared" si="3"/>
        <v>-0.70778880000000011</v>
      </c>
      <c r="C122" s="3">
        <v>1.0086005097182209</v>
      </c>
      <c r="D122" s="3">
        <v>1.2254197727508593</v>
      </c>
      <c r="E122" s="3">
        <v>1.2928157770921995</v>
      </c>
      <c r="F122" s="3">
        <v>1.2363360870959861</v>
      </c>
      <c r="G122" s="3">
        <v>1.136969883562658</v>
      </c>
      <c r="H122" s="3">
        <v>1.0657475275018653</v>
      </c>
      <c r="I122" s="3">
        <v>1.0221382856205794</v>
      </c>
      <c r="J122" s="3">
        <v>1.3180929386840607</v>
      </c>
    </row>
    <row r="123" spans="1:10" x14ac:dyDescent="0.2">
      <c r="A123" s="6"/>
      <c r="B123" s="3">
        <f t="shared" si="3"/>
        <v>-0.68812800000000007</v>
      </c>
      <c r="C123" s="3">
        <v>1.0127108929556006</v>
      </c>
      <c r="D123" s="3">
        <v>1.2282301025515243</v>
      </c>
      <c r="E123" s="3">
        <v>1.2929772214119912</v>
      </c>
      <c r="F123" s="3">
        <v>1.2346508143357993</v>
      </c>
      <c r="G123" s="3">
        <v>1.137273997002759</v>
      </c>
      <c r="H123" s="3">
        <v>1.0707415176572659</v>
      </c>
      <c r="I123" s="3">
        <v>1.0258186597664312</v>
      </c>
      <c r="J123" s="3">
        <v>1.3140799822068912</v>
      </c>
    </row>
    <row r="124" spans="1:10" x14ac:dyDescent="0.2">
      <c r="A124" s="6"/>
      <c r="B124" s="3">
        <f t="shared" si="3"/>
        <v>-0.66846720000000004</v>
      </c>
      <c r="C124" s="3">
        <v>1.0169002090550183</v>
      </c>
      <c r="D124" s="3">
        <v>1.2310376226325277</v>
      </c>
      <c r="E124" s="3">
        <v>1.2926066880160529</v>
      </c>
      <c r="F124" s="3">
        <v>1.2324985542153384</v>
      </c>
      <c r="G124" s="3">
        <v>1.1370225121545943</v>
      </c>
      <c r="H124" s="3">
        <v>1.0759427261933063</v>
      </c>
      <c r="I124" s="3">
        <v>1.0294624294865873</v>
      </c>
      <c r="J124" s="3">
        <v>1.3094814472958167</v>
      </c>
    </row>
    <row r="125" spans="1:10" x14ac:dyDescent="0.2">
      <c r="A125" s="6"/>
      <c r="B125" s="3">
        <f t="shared" si="3"/>
        <v>-0.64880640000000001</v>
      </c>
      <c r="C125" s="3">
        <v>1.021099837483028</v>
      </c>
      <c r="D125" s="3">
        <v>1.2337061934708569</v>
      </c>
      <c r="E125" s="3">
        <v>1.291639941957283</v>
      </c>
      <c r="F125" s="3">
        <v>1.2298125722075761</v>
      </c>
      <c r="G125" s="3">
        <v>1.1360688104733088</v>
      </c>
      <c r="H125" s="3">
        <v>1.0812949216759924</v>
      </c>
      <c r="I125" s="3">
        <v>1.0330387542150781</v>
      </c>
      <c r="J125" s="3">
        <v>1.3043869557384404</v>
      </c>
    </row>
    <row r="126" spans="1:10" x14ac:dyDescent="0.2">
      <c r="A126" s="6"/>
      <c r="B126" s="3">
        <f t="shared" si="3"/>
        <v>-0.62914559999999997</v>
      </c>
      <c r="C126" s="3">
        <v>1.0252430855854686</v>
      </c>
      <c r="D126" s="3">
        <v>1.2360537896450097</v>
      </c>
      <c r="E126" s="3">
        <v>1.2899856625801294</v>
      </c>
      <c r="F126" s="3">
        <v>1.2265460661286693</v>
      </c>
      <c r="G126" s="3">
        <v>1.1342551280420106</v>
      </c>
      <c r="H126" s="3">
        <v>1.086647256821373</v>
      </c>
      <c r="I126" s="3">
        <v>1.0365123072424403</v>
      </c>
      <c r="J126" s="3">
        <v>1.2988194021346748</v>
      </c>
    </row>
    <row r="127" spans="1:10" x14ac:dyDescent="0.2">
      <c r="A127" s="6"/>
      <c r="B127" s="3">
        <f t="shared" si="3"/>
        <v>-0.60948479999999994</v>
      </c>
      <c r="C127" s="3">
        <v>1.0292718421248357</v>
      </c>
      <c r="D127" s="3">
        <v>1.2378993312691366</v>
      </c>
      <c r="E127" s="3">
        <v>1.2874772422263696</v>
      </c>
      <c r="F127" s="3">
        <v>1.2226613866814964</v>
      </c>
      <c r="G127" s="3">
        <v>1.1315270990863298</v>
      </c>
      <c r="H127" s="3">
        <v>1.0918708942909321</v>
      </c>
      <c r="I127" s="3">
        <v>1.0398133969225474</v>
      </c>
      <c r="J127" s="3">
        <v>1.2928469989135147</v>
      </c>
    </row>
    <row r="128" spans="1:10" x14ac:dyDescent="0.2">
      <c r="A128" s="6"/>
      <c r="B128" s="3">
        <f t="shared" si="3"/>
        <v>-0.5898239999999999</v>
      </c>
      <c r="C128" s="3">
        <v>1.0331249944880465</v>
      </c>
      <c r="D128" s="3">
        <v>1.239093031341669</v>
      </c>
      <c r="E128" s="3">
        <v>1.2839629241403685</v>
      </c>
      <c r="F128" s="3">
        <v>1.2181240832630351</v>
      </c>
      <c r="G128" s="3">
        <v>1.1279420992773661</v>
      </c>
      <c r="H128" s="3">
        <v>1.0968871397106703</v>
      </c>
      <c r="I128" s="3">
        <v>1.0428474048069403</v>
      </c>
      <c r="J128" s="3">
        <v>1.2865207199830828</v>
      </c>
    </row>
    <row r="129" spans="1:10" x14ac:dyDescent="0.2">
      <c r="A129" s="6"/>
      <c r="B129" s="3">
        <f t="shared" si="3"/>
        <v>-0.57016319999999987</v>
      </c>
      <c r="C129" s="3">
        <v>1.0367414776905048</v>
      </c>
      <c r="D129" s="3">
        <v>1.2394846799303636</v>
      </c>
      <c r="E129" s="3">
        <v>1.2794225379374804</v>
      </c>
      <c r="F129" s="3">
        <v>1.2129051381987634</v>
      </c>
      <c r="G129" s="3">
        <v>1.1236292130470993</v>
      </c>
      <c r="H129" s="3">
        <v>1.1015546245850905</v>
      </c>
      <c r="I129" s="3">
        <v>1.0455294132439799</v>
      </c>
      <c r="J129" s="3">
        <v>1.2797429712903237</v>
      </c>
    </row>
    <row r="130" spans="1:10" x14ac:dyDescent="0.2">
      <c r="A130" s="6"/>
      <c r="B130" s="3">
        <f t="shared" si="3"/>
        <v>-0.55050239999999984</v>
      </c>
      <c r="C130" s="3">
        <v>1.0400613137492463</v>
      </c>
      <c r="D130" s="3">
        <v>1.2389123186440698</v>
      </c>
      <c r="E130" s="3">
        <v>1.2739008036161037</v>
      </c>
      <c r="F130" s="3">
        <v>1.2069749359027357</v>
      </c>
      <c r="G130" s="3">
        <v>1.1186934711956995</v>
      </c>
      <c r="H130" s="3">
        <v>1.1057505174029625</v>
      </c>
      <c r="I130" s="3">
        <v>1.0478021609894768</v>
      </c>
      <c r="J130" s="3">
        <v>1.2724110017496657</v>
      </c>
    </row>
    <row r="131" spans="1:10" x14ac:dyDescent="0.2">
      <c r="A131" s="6"/>
      <c r="B131" s="3">
        <f t="shared" si="3"/>
        <v>-0.5308415999999998</v>
      </c>
      <c r="C131" s="3">
        <v>1.0430364619630814</v>
      </c>
      <c r="D131" s="3">
        <v>1.2372584657765289</v>
      </c>
      <c r="E131" s="3">
        <v>1.2674462474593098</v>
      </c>
      <c r="F131" s="3">
        <v>1.2003276252826744</v>
      </c>
      <c r="G131" s="3">
        <v>1.113259410279096</v>
      </c>
      <c r="H131" s="3">
        <v>1.1094076136719122</v>
      </c>
      <c r="I131" s="3">
        <v>1.0496677245416364</v>
      </c>
      <c r="J131" s="3">
        <v>1.2644297697128677</v>
      </c>
    </row>
    <row r="132" spans="1:10" x14ac:dyDescent="0.2">
      <c r="A132" s="6"/>
      <c r="B132" s="3">
        <f t="shared" si="3"/>
        <v>-0.51118079999999977</v>
      </c>
      <c r="C132" s="3">
        <v>1.0456237006893558</v>
      </c>
      <c r="D132" s="3">
        <v>1.2344710235344329</v>
      </c>
      <c r="E132" s="3">
        <v>1.2601440571729869</v>
      </c>
      <c r="F132" s="3">
        <v>1.1929915989652684</v>
      </c>
      <c r="G132" s="3">
        <v>1.1075460724977622</v>
      </c>
      <c r="H132" s="3">
        <v>1.1124574190349044</v>
      </c>
      <c r="I132" s="3">
        <v>1.0511717344875453</v>
      </c>
      <c r="J132" s="3">
        <v>1.2557051421670684</v>
      </c>
    </row>
    <row r="133" spans="1:10" x14ac:dyDescent="0.2">
      <c r="A133" s="6"/>
      <c r="B133" s="3">
        <f t="shared" ref="B133:B156" si="4">B134-0.0196608</f>
        <v>-0.49151999999999979</v>
      </c>
      <c r="C133" s="3">
        <v>1.04779091773975</v>
      </c>
      <c r="D133" s="3">
        <v>1.2304962549514549</v>
      </c>
      <c r="E133" s="3">
        <v>1.2520711848998523</v>
      </c>
      <c r="F133" s="3">
        <v>1.1850158036993179</v>
      </c>
      <c r="G133" s="3">
        <v>1.1017657319646303</v>
      </c>
      <c r="H133" s="3">
        <v>1.1148277645789864</v>
      </c>
      <c r="I133" s="3">
        <v>1.0523531616361277</v>
      </c>
      <c r="J133" s="3">
        <v>1.2462611716243339</v>
      </c>
    </row>
    <row r="134" spans="1:10" x14ac:dyDescent="0.2">
      <c r="A134" s="6"/>
      <c r="B134" s="3">
        <f t="shared" si="4"/>
        <v>-0.47185919999999981</v>
      </c>
      <c r="C134" s="3">
        <v>1.0494985202403577</v>
      </c>
      <c r="D134" s="3">
        <v>1.2253180386682865</v>
      </c>
      <c r="E134" s="3">
        <v>1.2432576208790946</v>
      </c>
      <c r="F134" s="3">
        <v>1.1764603600358512</v>
      </c>
      <c r="G134" s="3">
        <v>1.096151333800039</v>
      </c>
      <c r="H134" s="3">
        <v>1.1165002206916288</v>
      </c>
      <c r="I134" s="3">
        <v>1.0532439358054158</v>
      </c>
      <c r="J134" s="3">
        <v>1.2361371723730645</v>
      </c>
    </row>
    <row r="135" spans="1:10" x14ac:dyDescent="0.2">
      <c r="A135" s="6"/>
      <c r="B135" s="3">
        <f t="shared" si="4"/>
        <v>-0.45219839999999983</v>
      </c>
      <c r="C135" s="3">
        <v>1.0507056632200633</v>
      </c>
      <c r="D135" s="3">
        <v>1.2189676290846556</v>
      </c>
      <c r="E135" s="3">
        <v>1.2337449637116609</v>
      </c>
      <c r="F135" s="3">
        <v>1.1673905925171997</v>
      </c>
      <c r="G135" s="3">
        <v>1.0908840277113567</v>
      </c>
      <c r="H135" s="3">
        <v>1.1175356801707879</v>
      </c>
      <c r="I135" s="3">
        <v>1.0538579428231178</v>
      </c>
      <c r="J135" s="3">
        <v>1.2251608419035722</v>
      </c>
    </row>
    <row r="136" spans="1:10" x14ac:dyDescent="0.2">
      <c r="A136" s="6"/>
      <c r="B136" s="3">
        <f t="shared" si="4"/>
        <v>-0.43253759999999986</v>
      </c>
      <c r="C136" s="3">
        <v>1.0513838231032961</v>
      </c>
      <c r="D136" s="3">
        <v>1.2115010621697391</v>
      </c>
      <c r="E136" s="3">
        <v>1.2236672461800702</v>
      </c>
      <c r="F136" s="3">
        <v>1.1578806415873402</v>
      </c>
      <c r="G136" s="3">
        <v>1.0860550091257073</v>
      </c>
      <c r="H136" s="3">
        <v>1.1179260677580007</v>
      </c>
      <c r="I136" s="3">
        <v>1.0541962910169067</v>
      </c>
      <c r="J136" s="3">
        <v>1.2132378512577002</v>
      </c>
    </row>
    <row r="137" spans="1:10" x14ac:dyDescent="0.2">
      <c r="A137" s="6"/>
      <c r="B137" s="3">
        <f t="shared" si="4"/>
        <v>-0.41287679999999988</v>
      </c>
      <c r="C137" s="3">
        <v>1.0515299723016338</v>
      </c>
      <c r="D137" s="3">
        <v>1.2029640205969316</v>
      </c>
      <c r="E137" s="3">
        <v>1.2132290153711178</v>
      </c>
      <c r="F137" s="3">
        <v>1.1480095992014581</v>
      </c>
      <c r="G137" s="3">
        <v>1.081709050720878</v>
      </c>
      <c r="H137" s="3">
        <v>1.1175991577882169</v>
      </c>
      <c r="I137" s="3">
        <v>1.0542401661302272</v>
      </c>
      <c r="J137" s="3">
        <v>1.2004544556176464</v>
      </c>
    </row>
    <row r="138" spans="1:10" x14ac:dyDescent="0.2">
      <c r="A138" s="6"/>
      <c r="B138" s="3">
        <f t="shared" si="4"/>
        <v>-0.3932159999999999</v>
      </c>
      <c r="C138" s="3">
        <v>1.0511518599322827</v>
      </c>
      <c r="D138" s="3">
        <v>1.1934384128542084</v>
      </c>
      <c r="E138" s="3">
        <v>1.2025570380071244</v>
      </c>
      <c r="F138" s="3">
        <v>1.137863048463654</v>
      </c>
      <c r="G138" s="3">
        <v>1.0778661015003024</v>
      </c>
      <c r="H138" s="3">
        <v>1.1164954042914517</v>
      </c>
      <c r="I138" s="3">
        <v>1.0539895343588366</v>
      </c>
      <c r="J138" s="3">
        <v>1.186883753976292</v>
      </c>
    </row>
    <row r="139" spans="1:10" x14ac:dyDescent="0.2">
      <c r="A139" s="6"/>
      <c r="B139" s="3">
        <f t="shared" si="4"/>
        <v>-0.37355519999999992</v>
      </c>
      <c r="C139" s="3">
        <v>1.0502571280889106</v>
      </c>
      <c r="D139" s="3">
        <v>1.1830475285135515</v>
      </c>
      <c r="E139" s="3">
        <v>1.19167414641866</v>
      </c>
      <c r="F139" s="3">
        <v>1.1275181228476889</v>
      </c>
      <c r="G139" s="3">
        <v>1.0745151881526327</v>
      </c>
      <c r="H139" s="3">
        <v>1.114544729010059</v>
      </c>
      <c r="I139" s="3">
        <v>1.0534699860641303</v>
      </c>
      <c r="J139" s="3">
        <v>1.1726263967023574</v>
      </c>
    </row>
    <row r="140" spans="1:10" x14ac:dyDescent="0.2">
      <c r="A140" s="6"/>
      <c r="B140" s="3">
        <f t="shared" si="4"/>
        <v>-0.35389439999999994</v>
      </c>
      <c r="C140" s="3">
        <v>1.0488497931646021</v>
      </c>
      <c r="D140" s="3">
        <v>1.1719228147998637</v>
      </c>
      <c r="E140" s="3">
        <v>1.1805737108112551</v>
      </c>
      <c r="F140" s="3">
        <v>1.1170576809423431</v>
      </c>
      <c r="G140" s="3">
        <v>1.0716011623226984</v>
      </c>
      <c r="H140" s="3">
        <v>1.1117335786740608</v>
      </c>
      <c r="I140" s="3">
        <v>1.0527130157940798</v>
      </c>
      <c r="J140" s="3">
        <v>1.1578761768963561</v>
      </c>
    </row>
    <row r="141" spans="1:10" x14ac:dyDescent="0.2">
      <c r="A141" s="6"/>
      <c r="B141" s="3">
        <f t="shared" si="4"/>
        <v>-0.33423359999999996</v>
      </c>
      <c r="C141" s="3">
        <v>1.0469401590882639</v>
      </c>
      <c r="D141" s="3">
        <v>1.1601346633256409</v>
      </c>
      <c r="E141" s="3">
        <v>1.1692263515803714</v>
      </c>
      <c r="F141" s="3">
        <v>1.1065755319357971</v>
      </c>
      <c r="G141" s="3">
        <v>1.0689948187889822</v>
      </c>
      <c r="H141" s="3">
        <v>1.1080499819882701</v>
      </c>
      <c r="I141" s="3">
        <v>1.051723483117134</v>
      </c>
      <c r="J141" s="3">
        <v>1.1428584064869265</v>
      </c>
    </row>
    <row r="142" spans="1:10" x14ac:dyDescent="0.2">
      <c r="A142" s="6"/>
      <c r="B142" s="3">
        <f t="shared" si="4"/>
        <v>-0.31457279999999999</v>
      </c>
      <c r="C142" s="3">
        <v>1.0445624011100887</v>
      </c>
      <c r="D142" s="3">
        <v>1.1477383196166924</v>
      </c>
      <c r="E142" s="3">
        <v>1.1576026591056803</v>
      </c>
      <c r="F142" s="3">
        <v>1.0961729013945389</v>
      </c>
      <c r="G142" s="3">
        <v>1.0664939290240774</v>
      </c>
      <c r="H142" s="3">
        <v>1.1034713893938699</v>
      </c>
      <c r="I142" s="3">
        <v>1.0504812987915366</v>
      </c>
      <c r="J142" s="3">
        <v>1.1277562280011879</v>
      </c>
    </row>
    <row r="143" spans="1:10" x14ac:dyDescent="0.2">
      <c r="A143" s="6"/>
      <c r="B143" s="3">
        <f t="shared" si="4"/>
        <v>-0.29491200000000001</v>
      </c>
      <c r="C143" s="3">
        <v>1.0417616053925478</v>
      </c>
      <c r="D143" s="3">
        <v>1.1348865458062349</v>
      </c>
      <c r="E143" s="3">
        <v>1.1456900234462866</v>
      </c>
      <c r="F143" s="3">
        <v>1.0859437178231799</v>
      </c>
      <c r="G143" s="3">
        <v>1.0638850265034265</v>
      </c>
      <c r="H143" s="3">
        <v>1.098005516495022</v>
      </c>
      <c r="I143" s="3">
        <v>1.0489421318930685</v>
      </c>
      <c r="J143" s="3">
        <v>1.1127586535431033</v>
      </c>
    </row>
    <row r="144" spans="1:10" x14ac:dyDescent="0.2">
      <c r="A144" s="6"/>
      <c r="B144" s="3">
        <f t="shared" si="4"/>
        <v>-0.27525120000000003</v>
      </c>
      <c r="C144" s="3">
        <v>1.0386018689331931</v>
      </c>
      <c r="D144" s="3">
        <v>1.1217777486069658</v>
      </c>
      <c r="E144" s="3">
        <v>1.1335373666259867</v>
      </c>
      <c r="F144" s="3">
        <v>1.0759786782138918</v>
      </c>
      <c r="G144" s="3">
        <v>1.0609805499132641</v>
      </c>
      <c r="H144" s="3">
        <v>1.0917539440055717</v>
      </c>
      <c r="I144" s="3">
        <v>1.0470390155996894</v>
      </c>
      <c r="J144" s="3">
        <v>1.0980556630236218</v>
      </c>
    </row>
    <row r="145" spans="1:10" x14ac:dyDescent="0.2">
      <c r="A145" s="6"/>
      <c r="B145" s="3">
        <f t="shared" si="4"/>
        <v>-0.25559040000000005</v>
      </c>
      <c r="C145" s="3">
        <v>1.0351576265573532</v>
      </c>
      <c r="D145" s="3">
        <v>1.1085630926337899</v>
      </c>
      <c r="E145" s="3">
        <v>1.1211916955543955</v>
      </c>
      <c r="F145" s="3">
        <v>1.0663672794685763</v>
      </c>
      <c r="G145" s="3">
        <v>1.0576915737251127</v>
      </c>
      <c r="H145" s="3">
        <v>1.0848199357681838</v>
      </c>
      <c r="I145" s="3">
        <v>1.0447035582954245</v>
      </c>
      <c r="J145" s="3">
        <v>1.0838188287983381</v>
      </c>
    </row>
    <row r="146" spans="1:10" x14ac:dyDescent="0.2">
      <c r="A146" s="6"/>
      <c r="B146" s="3">
        <f t="shared" si="4"/>
        <v>-0.23592960000000004</v>
      </c>
      <c r="C146" s="3">
        <v>1.0315157524329934</v>
      </c>
      <c r="D146" s="3">
        <v>1.095368047415231</v>
      </c>
      <c r="E146" s="3">
        <v>1.1086901877064015</v>
      </c>
      <c r="F146" s="3">
        <v>1.0571926971251686</v>
      </c>
      <c r="G146" s="3">
        <v>1.0539188850751853</v>
      </c>
      <c r="H146" s="3">
        <v>1.0772654167844498</v>
      </c>
      <c r="I146" s="3">
        <v>1.0418990154594241</v>
      </c>
      <c r="J146" s="3">
        <v>1.0701835692121531</v>
      </c>
    </row>
    <row r="147" spans="1:10" x14ac:dyDescent="0.2">
      <c r="A147" s="6"/>
      <c r="B147" s="3">
        <f t="shared" si="4"/>
        <v>-0.21626880000000004</v>
      </c>
      <c r="C147" s="3">
        <v>1.0277613721318022</v>
      </c>
      <c r="D147" s="3">
        <v>1.0823489612033534</v>
      </c>
      <c r="E147" s="3">
        <v>1.0960786384646581</v>
      </c>
      <c r="F147" s="3">
        <v>1.0485247216776847</v>
      </c>
      <c r="G147" s="3">
        <v>1.0495810155281911</v>
      </c>
      <c r="H147" s="3">
        <v>1.0691250648868122</v>
      </c>
      <c r="I147" s="3">
        <v>1.0386379387486537</v>
      </c>
      <c r="J147" s="3">
        <v>1.0573055582296098</v>
      </c>
    </row>
    <row r="148" spans="1:10" x14ac:dyDescent="0.2">
      <c r="A148" s="6"/>
      <c r="B148" s="3">
        <f t="shared" si="4"/>
        <v>-0.19660800000000003</v>
      </c>
      <c r="C148" s="3">
        <v>1.0239743506914412</v>
      </c>
      <c r="D148" s="3">
        <v>1.0697527173372181</v>
      </c>
      <c r="E148" s="3">
        <v>1.0834964586853399</v>
      </c>
      <c r="F148" s="3">
        <v>1.0404362425180826</v>
      </c>
      <c r="G148" s="3">
        <v>1.0446529175502892</v>
      </c>
      <c r="H148" s="3">
        <v>1.0605860141518231</v>
      </c>
      <c r="I148" s="3">
        <v>1.0349857974228038</v>
      </c>
      <c r="J148" s="3">
        <v>1.0454231272007142</v>
      </c>
    </row>
    <row r="149" spans="1:10" x14ac:dyDescent="0.2">
      <c r="A149" s="6"/>
      <c r="B149" s="3">
        <f t="shared" si="4"/>
        <v>-0.17694720000000003</v>
      </c>
      <c r="C149" s="3">
        <v>1.0202284043048941</v>
      </c>
      <c r="D149" s="3">
        <v>1.0577928960034686</v>
      </c>
      <c r="E149" s="3">
        <v>1.0710640070458111</v>
      </c>
      <c r="F149" s="3">
        <v>1.0329889741877711</v>
      </c>
      <c r="G149" s="3">
        <v>1.0392083723055139</v>
      </c>
      <c r="H149" s="3">
        <v>1.05188810059594</v>
      </c>
      <c r="I149" s="3">
        <v>1.0309774077705092</v>
      </c>
      <c r="J149" s="3">
        <v>1.0346539541783673</v>
      </c>
    </row>
    <row r="150" spans="1:10" x14ac:dyDescent="0.2">
      <c r="A150" s="6"/>
      <c r="B150" s="3">
        <f t="shared" si="4"/>
        <v>-0.15728640000000002</v>
      </c>
      <c r="C150" s="3">
        <v>1.0165867481464022</v>
      </c>
      <c r="D150" s="3">
        <v>1.0466021962580545</v>
      </c>
      <c r="E150" s="3">
        <v>1.0589284182475842</v>
      </c>
      <c r="F150" s="3">
        <v>1.0262154905214913</v>
      </c>
      <c r="G150" s="3">
        <v>1.0333557405023797</v>
      </c>
      <c r="H150" s="3">
        <v>1.0431964779608227</v>
      </c>
      <c r="I150" s="3">
        <v>1.0266405572286776</v>
      </c>
      <c r="J150" s="3">
        <v>1.0250945951916435</v>
      </c>
    </row>
    <row r="151" spans="1:10" x14ac:dyDescent="0.2">
      <c r="A151" s="6"/>
      <c r="B151" s="3">
        <f t="shared" si="4"/>
        <v>-0.13762560000000001</v>
      </c>
      <c r="C151" s="3">
        <v>1.0131241623018266</v>
      </c>
      <c r="D151" s="3">
        <v>1.0363058217535142</v>
      </c>
      <c r="E151" s="3">
        <v>1.0472859725426646</v>
      </c>
      <c r="F151" s="3">
        <v>1.0201515892717754</v>
      </c>
      <c r="G151" s="3">
        <v>1.0272784583573185</v>
      </c>
      <c r="H151" s="3">
        <v>1.0346728255354782</v>
      </c>
      <c r="I151" s="3">
        <v>1.0220945538531758</v>
      </c>
      <c r="J151" s="3">
        <v>1.016790184175179</v>
      </c>
    </row>
    <row r="152" spans="1:10" x14ac:dyDescent="0.2">
      <c r="A152" s="6"/>
      <c r="B152" s="3">
        <f t="shared" si="4"/>
        <v>-0.11796480000000001</v>
      </c>
      <c r="C152" s="3">
        <v>1.0099251599743035</v>
      </c>
      <c r="D152" s="3">
        <v>1.0270334555313914</v>
      </c>
      <c r="E152" s="3">
        <v>1.0364118769895188</v>
      </c>
      <c r="F152" s="3">
        <v>1.0148344686653863</v>
      </c>
      <c r="G152" s="3">
        <v>1.0212177870599584</v>
      </c>
      <c r="H152" s="3">
        <v>1.0265190159269073</v>
      </c>
      <c r="I152" s="3">
        <v>1.0174662911629733</v>
      </c>
      <c r="J152" s="3">
        <v>1.0098155632985621</v>
      </c>
    </row>
    <row r="153" spans="1:10" x14ac:dyDescent="0.2">
      <c r="A153" s="6"/>
      <c r="B153" s="3">
        <f t="shared" si="4"/>
        <v>-9.8304000000000002E-2</v>
      </c>
      <c r="C153" s="3">
        <v>1.0070688307038675</v>
      </c>
      <c r="D153" s="3">
        <v>1.0189364426165246</v>
      </c>
      <c r="E153" s="3">
        <v>1.0265503182686864</v>
      </c>
      <c r="F153" s="3">
        <v>1.010301642029477</v>
      </c>
      <c r="G153" s="3">
        <v>1.0154444769681816</v>
      </c>
      <c r="H153" s="3">
        <v>1.01897321277883</v>
      </c>
      <c r="I153" s="3">
        <v>1.0129143513272503</v>
      </c>
      <c r="J153" s="3">
        <v>1.0042802862514157</v>
      </c>
    </row>
    <row r="154" spans="1:10" x14ac:dyDescent="0.2">
      <c r="A154" s="6"/>
      <c r="B154" s="3">
        <f t="shared" si="4"/>
        <v>-7.8643199999999996E-2</v>
      </c>
      <c r="C154" s="3">
        <v>1.0046307168947157</v>
      </c>
      <c r="D154" s="3">
        <v>1.0121417972309188</v>
      </c>
      <c r="E154" s="3">
        <v>1.0179347365405627</v>
      </c>
      <c r="F154" s="3">
        <v>1.0065792290082862</v>
      </c>
      <c r="G154" s="3">
        <v>1.0102287468030182</v>
      </c>
      <c r="H154" s="3">
        <v>1.0123385437072134</v>
      </c>
      <c r="I154" s="3">
        <v>1.0086974326424103</v>
      </c>
      <c r="J154" s="3">
        <v>1.0002267068336257</v>
      </c>
    </row>
    <row r="155" spans="1:10" x14ac:dyDescent="0.2">
      <c r="A155" s="6"/>
      <c r="B155" s="3">
        <f t="shared" si="4"/>
        <v>-5.8982399999999997E-2</v>
      </c>
      <c r="C155" s="3">
        <v>1.0026728795225448</v>
      </c>
      <c r="D155" s="3">
        <v>1.0067802503364633</v>
      </c>
      <c r="E155" s="3">
        <v>1.0107969792344693</v>
      </c>
      <c r="F155" s="3">
        <v>1.00368064794801</v>
      </c>
      <c r="G155" s="3">
        <v>1.005832385992995</v>
      </c>
      <c r="H155" s="3">
        <v>1.0068839008404549</v>
      </c>
      <c r="I155" s="3">
        <v>1.0050909086098587</v>
      </c>
      <c r="J155" s="3">
        <v>0.99772621538283923</v>
      </c>
    </row>
    <row r="156" spans="1:10" x14ac:dyDescent="0.2">
      <c r="A156" s="6"/>
      <c r="B156" s="3">
        <f t="shared" si="4"/>
        <v>-3.9321599999999998E-2</v>
      </c>
      <c r="C156" s="3">
        <v>1.0012312233122191</v>
      </c>
      <c r="D156" s="3">
        <v>1.0029443093148953</v>
      </c>
      <c r="E156" s="3">
        <v>1.0053138233972911</v>
      </c>
      <c r="F156" s="3">
        <v>1.0016126131784462</v>
      </c>
      <c r="G156" s="3">
        <v>1.0025195443899453</v>
      </c>
      <c r="H156" s="3">
        <v>1.0028851599763398</v>
      </c>
      <c r="I156" s="3">
        <v>1.0023258873817271</v>
      </c>
      <c r="J156" s="3">
        <v>0.99684661945416686</v>
      </c>
    </row>
    <row r="157" spans="1:10" x14ac:dyDescent="0.2">
      <c r="A157" s="6"/>
      <c r="B157" s="3">
        <f>B158-0.0196608</f>
        <v>-1.9660799999999999E-2</v>
      </c>
      <c r="C157" s="3">
        <v>1.0003318759933835</v>
      </c>
      <c r="D157" s="3">
        <v>1.0006762260776616</v>
      </c>
      <c r="E157" s="3">
        <v>1.0016651072143581</v>
      </c>
      <c r="F157" s="3">
        <v>1.0003853215005571</v>
      </c>
      <c r="G157" s="3">
        <v>1.0005071724754007</v>
      </c>
      <c r="H157" s="3">
        <v>1.0005556087735301</v>
      </c>
      <c r="I157" s="3">
        <v>1.0005747900590014</v>
      </c>
      <c r="J157" s="3">
        <v>0.99760574140250069</v>
      </c>
    </row>
    <row r="158" spans="1:10" x14ac:dyDescent="0.2">
      <c r="A158" s="29" t="s">
        <v>85</v>
      </c>
      <c r="B158" s="27">
        <v>0</v>
      </c>
      <c r="C158" s="27">
        <v>1</v>
      </c>
      <c r="D158" s="27">
        <v>1</v>
      </c>
      <c r="E158" s="27">
        <v>1</v>
      </c>
      <c r="F158" s="27">
        <v>1</v>
      </c>
      <c r="G158" s="27">
        <v>1</v>
      </c>
      <c r="H158" s="27">
        <v>1</v>
      </c>
      <c r="I158" s="27">
        <v>1</v>
      </c>
      <c r="J158" s="27">
        <v>1</v>
      </c>
    </row>
    <row r="159" spans="1:10" x14ac:dyDescent="0.2">
      <c r="A159" s="6"/>
      <c r="B159" s="3">
        <f>B158+0.0196608</f>
        <v>1.9660799999999999E-2</v>
      </c>
      <c r="C159" s="3">
        <v>1.0002453297108092</v>
      </c>
      <c r="D159" s="3">
        <v>1.0009081256575756</v>
      </c>
      <c r="E159" s="3">
        <v>1.0004270780020741</v>
      </c>
      <c r="F159" s="3">
        <v>1.0004292476073229</v>
      </c>
      <c r="G159" s="3">
        <v>1.0011249299414555</v>
      </c>
      <c r="H159" s="3">
        <v>1.0013067155576485</v>
      </c>
      <c r="I159" s="3">
        <v>1.0007281227381439</v>
      </c>
      <c r="J159" s="3">
        <v>1.0039858529056525</v>
      </c>
    </row>
    <row r="160" spans="1:10" x14ac:dyDescent="0.2">
      <c r="A160" s="6"/>
      <c r="B160" s="3">
        <f>B159+0.0196608</f>
        <v>3.9321599999999998E-2</v>
      </c>
      <c r="C160" s="3">
        <v>1.0010607569590957</v>
      </c>
      <c r="D160" s="3">
        <v>1.0034003000451326</v>
      </c>
      <c r="E160" s="3">
        <v>1.0030151841171391</v>
      </c>
      <c r="F160" s="3">
        <v>1.001639992575883</v>
      </c>
      <c r="G160" s="3">
        <v>1.0039515389880487</v>
      </c>
      <c r="H160" s="3">
        <v>1.0046181851200666</v>
      </c>
      <c r="I160" s="3">
        <v>1.0028214388697776</v>
      </c>
      <c r="J160" s="3">
        <v>1.009471941943954</v>
      </c>
    </row>
    <row r="161" spans="1:10" x14ac:dyDescent="0.2">
      <c r="A161" s="6"/>
      <c r="B161" s="3">
        <f t="shared" ref="B161:B224" si="5">B160+0.0196608</f>
        <v>5.8982399999999997E-2</v>
      </c>
      <c r="C161" s="3">
        <v>1.0024440347779819</v>
      </c>
      <c r="D161" s="3">
        <v>1.0074633364595988</v>
      </c>
      <c r="E161" s="3">
        <v>1.0078102593551577</v>
      </c>
      <c r="F161" s="3">
        <v>1.0035906425478467</v>
      </c>
      <c r="G161" s="3">
        <v>1.0085103007027232</v>
      </c>
      <c r="H161" s="3">
        <v>1.0100081356859687</v>
      </c>
      <c r="I161" s="3">
        <v>1.0063043706845989</v>
      </c>
      <c r="J161" s="3">
        <v>1.0163639541418388</v>
      </c>
    </row>
    <row r="162" spans="1:10" x14ac:dyDescent="0.2">
      <c r="A162" s="6"/>
      <c r="B162" s="3">
        <f t="shared" si="5"/>
        <v>7.8643199999999996E-2</v>
      </c>
      <c r="C162" s="3">
        <v>1.0043884656087321</v>
      </c>
      <c r="D162" s="3">
        <v>1.0131266966528512</v>
      </c>
      <c r="E162" s="3">
        <v>1.0147953260005402</v>
      </c>
      <c r="F162" s="3">
        <v>1.0062350910414881</v>
      </c>
      <c r="G162" s="3">
        <v>1.014770954382757</v>
      </c>
      <c r="H162" s="3">
        <v>1.0175099151223175</v>
      </c>
      <c r="I162" s="3">
        <v>1.0111695437478296</v>
      </c>
      <c r="J162" s="3">
        <v>1.0245961274362163</v>
      </c>
    </row>
    <row r="163" spans="1:10" x14ac:dyDescent="0.2">
      <c r="A163" s="6"/>
      <c r="B163" s="3">
        <f t="shared" si="5"/>
        <v>9.8304000000000002E-2</v>
      </c>
      <c r="C163" s="3">
        <v>1.0068817762391533</v>
      </c>
      <c r="D163" s="3">
        <v>1.0203855442935357</v>
      </c>
      <c r="E163" s="3">
        <v>1.0238504208262975</v>
      </c>
      <c r="F163" s="3">
        <v>1.009524644608399</v>
      </c>
      <c r="G163" s="3">
        <v>1.0226384985123034</v>
      </c>
      <c r="H163" s="3">
        <v>1.02704928140757</v>
      </c>
      <c r="I163" s="3">
        <v>1.0173100737062046</v>
      </c>
      <c r="J163" s="3">
        <v>1.0341168968153356</v>
      </c>
    </row>
    <row r="164" spans="1:10" x14ac:dyDescent="0.2">
      <c r="A164" s="6"/>
      <c r="B164" s="3">
        <f t="shared" si="5"/>
        <v>0.11796480000000001</v>
      </c>
      <c r="C164" s="3">
        <v>1.009895322528195</v>
      </c>
      <c r="D164" s="3">
        <v>1.0291687867451038</v>
      </c>
      <c r="E164" s="3">
        <v>1.0348533162289681</v>
      </c>
      <c r="F164" s="3">
        <v>1.0134022027937832</v>
      </c>
      <c r="G164" s="3">
        <v>1.0319689270595722</v>
      </c>
      <c r="H164" s="3">
        <v>1.038515099854544</v>
      </c>
      <c r="I164" s="3">
        <v>1.0246013569046499</v>
      </c>
      <c r="J164" s="3">
        <v>1.0448661979550773</v>
      </c>
    </row>
    <row r="165" spans="1:10" x14ac:dyDescent="0.2">
      <c r="A165" s="6"/>
      <c r="B165" s="3">
        <f t="shared" si="5"/>
        <v>0.13762560000000001</v>
      </c>
      <c r="C165" s="3">
        <v>1.0133877560583542</v>
      </c>
      <c r="D165" s="3">
        <v>1.0393522627553151</v>
      </c>
      <c r="E165" s="3">
        <v>1.0476415845560874</v>
      </c>
      <c r="F165" s="3">
        <v>1.0178125879284059</v>
      </c>
      <c r="G165" s="3">
        <v>1.0425529948004164</v>
      </c>
      <c r="H165" s="3">
        <v>1.0517879479755878</v>
      </c>
      <c r="I165" s="3">
        <v>1.032897122088402</v>
      </c>
      <c r="J165" s="3">
        <v>1.0567273398048844</v>
      </c>
    </row>
    <row r="166" spans="1:10" x14ac:dyDescent="0.2">
      <c r="A166" s="6"/>
      <c r="B166" s="3">
        <f t="shared" si="5"/>
        <v>0.15728640000000002</v>
      </c>
      <c r="C166" s="3">
        <v>1.0173099446141309</v>
      </c>
      <c r="D166" s="3">
        <v>1.0508108188987537</v>
      </c>
      <c r="E166" s="3">
        <v>1.0620444462705423</v>
      </c>
      <c r="F166" s="3">
        <v>1.0226946482138339</v>
      </c>
      <c r="G166" s="3">
        <v>1.0541931039817201</v>
      </c>
      <c r="H166" s="3">
        <v>1.0667229713092707</v>
      </c>
      <c r="I166" s="3">
        <v>1.0420139430926052</v>
      </c>
      <c r="J166" s="3">
        <v>1.069495673006684</v>
      </c>
    </row>
    <row r="167" spans="1:10" x14ac:dyDescent="0.2">
      <c r="A167" s="6"/>
      <c r="B167" s="3">
        <f t="shared" si="5"/>
        <v>0.17694720000000003</v>
      </c>
      <c r="C167" s="3">
        <v>1.0216119795093264</v>
      </c>
      <c r="D167" s="3">
        <v>1.0633843815434243</v>
      </c>
      <c r="E167" s="3">
        <v>1.0779172757458859</v>
      </c>
      <c r="F167" s="3">
        <v>1.0279756697326452</v>
      </c>
      <c r="G167" s="3">
        <v>1.0666473096369478</v>
      </c>
      <c r="H167" s="3">
        <v>1.0830738463649379</v>
      </c>
      <c r="I167" s="3">
        <v>1.0517481977576575</v>
      </c>
      <c r="J167" s="3">
        <v>1.083047182457946</v>
      </c>
    </row>
    <row r="168" spans="1:10" x14ac:dyDescent="0.2">
      <c r="A168" s="6"/>
      <c r="B168" s="3">
        <f t="shared" si="5"/>
        <v>0.19660800000000003</v>
      </c>
      <c r="C168" s="3">
        <v>1.0262375643309571</v>
      </c>
      <c r="D168" s="3">
        <v>1.0769505335100125</v>
      </c>
      <c r="E168" s="3">
        <v>1.0950506474310846</v>
      </c>
      <c r="F168" s="3">
        <v>1.0335808588961817</v>
      </c>
      <c r="G168" s="3">
        <v>1.0796585016597626</v>
      </c>
      <c r="H168" s="3">
        <v>1.1005460329225532</v>
      </c>
      <c r="I168" s="3">
        <v>1.0619074478245476</v>
      </c>
      <c r="J168" s="3">
        <v>1.0972996816421057</v>
      </c>
    </row>
    <row r="169" spans="1:10" x14ac:dyDescent="0.2">
      <c r="A169" s="6"/>
      <c r="B169" s="3">
        <f t="shared" si="5"/>
        <v>0.21626880000000004</v>
      </c>
      <c r="C169" s="3">
        <v>1.0311303793192974</v>
      </c>
      <c r="D169" s="3">
        <v>1.0913828488075665</v>
      </c>
      <c r="E169" s="3">
        <v>1.1131894392128612</v>
      </c>
      <c r="F169" s="3">
        <v>1.039432509997033</v>
      </c>
      <c r="G169" s="3">
        <v>1.0929784954464947</v>
      </c>
      <c r="H169" s="3">
        <v>1.1188972422373213</v>
      </c>
      <c r="I169" s="3">
        <v>1.0723021525239</v>
      </c>
      <c r="J169" s="3">
        <v>1.1121588030396865</v>
      </c>
    </row>
    <row r="170" spans="1:10" x14ac:dyDescent="0.2">
      <c r="A170" s="6"/>
      <c r="B170" s="3">
        <f t="shared" si="5"/>
        <v>0.23592960000000004</v>
      </c>
      <c r="C170" s="3">
        <v>1.0362502435484107</v>
      </c>
      <c r="D170" s="3">
        <v>1.1065302086299389</v>
      </c>
      <c r="E170" s="3">
        <v>1.132134611178397</v>
      </c>
      <c r="F170" s="3">
        <v>1.0454413783125978</v>
      </c>
      <c r="G170" s="3">
        <v>1.1064031289200627</v>
      </c>
      <c r="H170" s="3">
        <v>1.1379569812121639</v>
      </c>
      <c r="I170" s="3">
        <v>1.0827289484898841</v>
      </c>
      <c r="J170" s="3">
        <v>1.127512121712853</v>
      </c>
    </row>
    <row r="171" spans="1:10" x14ac:dyDescent="0.2">
      <c r="A171" s="6"/>
      <c r="B171" s="3">
        <f t="shared" si="5"/>
        <v>0.25559040000000005</v>
      </c>
      <c r="C171" s="3">
        <v>1.0415585935645926</v>
      </c>
      <c r="D171" s="3">
        <v>1.1222676972071173</v>
      </c>
      <c r="E171" s="3">
        <v>1.1517001553107911</v>
      </c>
      <c r="F171" s="3">
        <v>1.051530519931583</v>
      </c>
      <c r="G171" s="3">
        <v>1.1197867826139272</v>
      </c>
      <c r="H171" s="3">
        <v>1.157515674339479</v>
      </c>
      <c r="I171" s="3">
        <v>1.0930160771967656</v>
      </c>
      <c r="J171" s="3">
        <v>1.1432669469331942</v>
      </c>
    </row>
    <row r="172" spans="1:10" x14ac:dyDescent="0.2">
      <c r="A172" s="6"/>
      <c r="B172" s="3">
        <f t="shared" si="5"/>
        <v>0.27525120000000003</v>
      </c>
      <c r="C172" s="3">
        <v>1.0470034206940686</v>
      </c>
      <c r="D172" s="3">
        <v>1.1384578494363533</v>
      </c>
      <c r="E172" s="3">
        <v>1.1717117132185184</v>
      </c>
      <c r="F172" s="3">
        <v>1.0576327899782567</v>
      </c>
      <c r="G172" s="3">
        <v>1.1330886915542677</v>
      </c>
      <c r="H172" s="3">
        <v>1.177350636107767</v>
      </c>
      <c r="I172" s="3">
        <v>1.1030107478631967</v>
      </c>
      <c r="J172" s="3">
        <v>1.1593422328555112</v>
      </c>
    </row>
    <row r="173" spans="1:10" x14ac:dyDescent="0.2">
      <c r="A173" s="6"/>
      <c r="B173" s="3">
        <f t="shared" si="5"/>
        <v>0.29491200000000001</v>
      </c>
      <c r="C173" s="3">
        <v>1.0525246422245198</v>
      </c>
      <c r="D173" s="3">
        <v>1.1549624718503304</v>
      </c>
      <c r="E173" s="3">
        <v>1.1919751626352932</v>
      </c>
      <c r="F173" s="3">
        <v>1.0636764312345532</v>
      </c>
      <c r="G173" s="3">
        <v>1.1463000814347122</v>
      </c>
      <c r="H173" s="3">
        <v>1.1973202894643955</v>
      </c>
      <c r="I173" s="3">
        <v>1.1125735635093665</v>
      </c>
      <c r="J173" s="3">
        <v>1.1756651892149805</v>
      </c>
    </row>
    <row r="174" spans="1:10" x14ac:dyDescent="0.2">
      <c r="A174" s="6"/>
      <c r="B174" s="3">
        <f t="shared" si="5"/>
        <v>0.31457279999999999</v>
      </c>
      <c r="C174" s="3">
        <v>1.0580738452856608</v>
      </c>
      <c r="D174" s="3">
        <v>1.1716746394415785</v>
      </c>
      <c r="E174" s="3">
        <v>1.2122051490129251</v>
      </c>
      <c r="F174" s="3">
        <v>1.0695936742739209</v>
      </c>
      <c r="G174" s="3">
        <v>1.15937095741183</v>
      </c>
      <c r="H174" s="3">
        <v>1.2172573529180832</v>
      </c>
      <c r="I174" s="3">
        <v>1.1216201075669798</v>
      </c>
      <c r="J174" s="3">
        <v>1.1921530894695846</v>
      </c>
    </row>
    <row r="175" spans="1:10" x14ac:dyDescent="0.2">
      <c r="A175" s="6"/>
      <c r="B175" s="3">
        <f t="shared" si="5"/>
        <v>0.33423359999999996</v>
      </c>
      <c r="C175" s="3">
        <v>1.0636126479836698</v>
      </c>
      <c r="D175" s="3">
        <v>1.1884727381300646</v>
      </c>
      <c r="E175" s="3">
        <v>1.2321289917442064</v>
      </c>
      <c r="F175" s="3">
        <v>1.0753462244060008</v>
      </c>
      <c r="G175" s="3">
        <v>1.1722572269817206</v>
      </c>
      <c r="H175" s="3">
        <v>1.236983492752342</v>
      </c>
      <c r="I175" s="3">
        <v>1.1300850523650314</v>
      </c>
      <c r="J175" s="3">
        <v>1.2087932826517211</v>
      </c>
    </row>
    <row r="176" spans="1:10" x14ac:dyDescent="0.2">
      <c r="A176" s="6"/>
      <c r="B176" s="3">
        <f t="shared" si="5"/>
        <v>0.35389439999999994</v>
      </c>
      <c r="C176" s="3">
        <v>1.0691047551783901</v>
      </c>
      <c r="D176" s="3">
        <v>1.2052066775489418</v>
      </c>
      <c r="E176" s="3">
        <v>1.251627377503471</v>
      </c>
      <c r="F176" s="3">
        <v>1.0809131389488307</v>
      </c>
      <c r="G176" s="3">
        <v>1.18498913167376</v>
      </c>
      <c r="H176" s="3">
        <v>1.2563286485072633</v>
      </c>
      <c r="I176" s="3">
        <v>1.1378822243901943</v>
      </c>
      <c r="J176" s="3">
        <v>1.225495002481686</v>
      </c>
    </row>
    <row r="177" spans="1:10" x14ac:dyDescent="0.2">
      <c r="A177" s="6"/>
      <c r="B177" s="3">
        <f t="shared" si="5"/>
        <v>0.37355519999999992</v>
      </c>
      <c r="C177" s="3">
        <v>1.0745163086020471</v>
      </c>
      <c r="D177" s="3">
        <v>1.221748814257964</v>
      </c>
      <c r="E177" s="3">
        <v>1.2706128316901808</v>
      </c>
      <c r="F177" s="3">
        <v>1.0862798048907407</v>
      </c>
      <c r="G177" s="3">
        <v>1.1976992272356084</v>
      </c>
      <c r="H177" s="3">
        <v>1.2751723208846513</v>
      </c>
      <c r="I177" s="3">
        <v>1.1449810883957194</v>
      </c>
      <c r="J177" s="3">
        <v>1.2421901270065163</v>
      </c>
    </row>
    <row r="178" spans="1:10" x14ac:dyDescent="0.2">
      <c r="A178" s="6"/>
      <c r="B178" s="3">
        <f t="shared" si="5"/>
        <v>0.3932159999999999</v>
      </c>
      <c r="C178" s="3">
        <v>1.0798253816320724</v>
      </c>
      <c r="D178" s="3">
        <v>1.2379721827664145</v>
      </c>
      <c r="E178" s="3">
        <v>1.289109016247042</v>
      </c>
      <c r="F178" s="3">
        <v>1.0914513230233187</v>
      </c>
      <c r="G178" s="3">
        <v>1.2104666423600088</v>
      </c>
      <c r="H178" s="3">
        <v>1.2934216521412156</v>
      </c>
      <c r="I178" s="3">
        <v>1.151401898779546</v>
      </c>
      <c r="J178" s="3">
        <v>1.2587492262884545</v>
      </c>
    </row>
    <row r="179" spans="1:10" x14ac:dyDescent="0.2">
      <c r="A179" s="6"/>
      <c r="B179" s="3">
        <f t="shared" si="5"/>
        <v>0.41287679999999988</v>
      </c>
      <c r="C179" s="3">
        <v>1.0850252313666009</v>
      </c>
      <c r="D179" s="3">
        <v>1.2537481433775102</v>
      </c>
      <c r="E179" s="3">
        <v>1.3071947382251488</v>
      </c>
      <c r="F179" s="3">
        <v>1.0964524522041719</v>
      </c>
      <c r="G179" s="3">
        <v>1.2233041393812174</v>
      </c>
      <c r="H179" s="3">
        <v>1.3109851933737646</v>
      </c>
      <c r="I179" s="3">
        <v>1.1572102843969245</v>
      </c>
      <c r="J179" s="3">
        <v>1.2750261070753635</v>
      </c>
    </row>
    <row r="180" spans="1:10" x14ac:dyDescent="0.2">
      <c r="A180" s="6"/>
      <c r="B180" s="3">
        <f t="shared" si="5"/>
        <v>0.43253759999999986</v>
      </c>
      <c r="C180" s="3">
        <v>1.090113991948358</v>
      </c>
      <c r="D180" s="3">
        <v>1.2689501163484032</v>
      </c>
      <c r="E180" s="3">
        <v>1.3249303838725779</v>
      </c>
      <c r="F180" s="3">
        <v>1.1013034805886148</v>
      </c>
      <c r="G180" s="3">
        <v>1.2362311156657768</v>
      </c>
      <c r="H180" s="3">
        <v>1.3278506025887344</v>
      </c>
      <c r="I180" s="3">
        <v>1.1625403031483665</v>
      </c>
      <c r="J180" s="3">
        <v>1.2909579649616352</v>
      </c>
    </row>
    <row r="181" spans="1:10" x14ac:dyDescent="0.2">
      <c r="A181" s="6"/>
      <c r="B181" s="3">
        <f t="shared" si="5"/>
        <v>0.45219839999999983</v>
      </c>
      <c r="C181" s="3">
        <v>1.0950916213313053</v>
      </c>
      <c r="D181" s="3">
        <v>1.2835276995787785</v>
      </c>
      <c r="E181" s="3">
        <v>1.3422923812445788</v>
      </c>
      <c r="F181" s="3">
        <v>1.1060345805070246</v>
      </c>
      <c r="G181" s="3">
        <v>1.2493071702721339</v>
      </c>
      <c r="H181" s="3">
        <v>1.3440534986543904</v>
      </c>
      <c r="I181" s="3">
        <v>1.1675546958539578</v>
      </c>
      <c r="J181" s="3">
        <v>1.3064262587348952</v>
      </c>
    </row>
    <row r="182" spans="1:10" x14ac:dyDescent="0.2">
      <c r="A182" s="6"/>
      <c r="B182" s="3">
        <f t="shared" si="5"/>
        <v>0.47185919999999981</v>
      </c>
      <c r="C182" s="3">
        <v>1.0999474824934978</v>
      </c>
      <c r="D182" s="3">
        <v>1.2974237417012286</v>
      </c>
      <c r="E182" s="3">
        <v>1.3592647663571917</v>
      </c>
      <c r="F182" s="3">
        <v>1.1106722808681893</v>
      </c>
      <c r="G182" s="3">
        <v>1.2625985035815397</v>
      </c>
      <c r="H182" s="3">
        <v>1.3596263515963853</v>
      </c>
      <c r="I182" s="3">
        <v>1.1723730800530328</v>
      </c>
      <c r="J182" s="3">
        <v>1.3213211790072572</v>
      </c>
    </row>
    <row r="183" spans="1:10" x14ac:dyDescent="0.2">
      <c r="A183" s="6"/>
      <c r="B183" s="3">
        <f t="shared" si="5"/>
        <v>0.49151999999999979</v>
      </c>
      <c r="C183" s="3">
        <v>1.1046596938796236</v>
      </c>
      <c r="D183" s="3">
        <v>1.310558489672875</v>
      </c>
      <c r="E183" s="3">
        <v>1.375866680447553</v>
      </c>
      <c r="F183" s="3">
        <v>1.1152455974701851</v>
      </c>
      <c r="G183" s="3">
        <v>1.2761086592041355</v>
      </c>
      <c r="H183" s="3">
        <v>1.3745354588938508</v>
      </c>
      <c r="I183" s="3">
        <v>1.1770808517317128</v>
      </c>
      <c r="J183" s="3">
        <v>1.3355079566798518</v>
      </c>
    </row>
    <row r="184" spans="1:10" x14ac:dyDescent="0.2">
      <c r="A184" s="6"/>
      <c r="B184" s="3">
        <f t="shared" si="5"/>
        <v>0.51118079999999977</v>
      </c>
      <c r="C184" s="3">
        <v>1.1092059162815118</v>
      </c>
      <c r="D184" s="3">
        <v>1.3228906112454837</v>
      </c>
      <c r="E184" s="3">
        <v>1.3921539285420561</v>
      </c>
      <c r="F184" s="3">
        <v>1.1197749897114413</v>
      </c>
      <c r="G184" s="3">
        <v>1.2898092283933094</v>
      </c>
      <c r="H184" s="3">
        <v>1.3887638745932254</v>
      </c>
      <c r="I184" s="3">
        <v>1.1817875044536013</v>
      </c>
      <c r="J184" s="3">
        <v>1.3488063530212646</v>
      </c>
    </row>
    <row r="185" spans="1:10" x14ac:dyDescent="0.2">
      <c r="A185" s="6"/>
      <c r="B185" s="3">
        <f t="shared" si="5"/>
        <v>0.5308415999999998</v>
      </c>
      <c r="C185" s="3">
        <v>1.1135868304951337</v>
      </c>
      <c r="D185" s="3">
        <v>1.3343843900991808</v>
      </c>
      <c r="E185" s="3">
        <v>1.4082295825186968</v>
      </c>
      <c r="F185" s="3">
        <v>1.1242675982370967</v>
      </c>
      <c r="G185" s="3">
        <v>1.3036037037051793</v>
      </c>
      <c r="H185" s="3">
        <v>1.4023223348490155</v>
      </c>
      <c r="I185" s="3">
        <v>1.1865866766995974</v>
      </c>
      <c r="J185" s="3">
        <v>1.3610756549529788</v>
      </c>
    </row>
    <row r="186" spans="1:10" x14ac:dyDescent="0.2">
      <c r="A186" s="6"/>
      <c r="B186" s="3">
        <f t="shared" si="5"/>
        <v>0.55050239999999984</v>
      </c>
      <c r="C186" s="3">
        <v>1.1178121141422341</v>
      </c>
      <c r="D186" s="3">
        <v>1.3449990461701551</v>
      </c>
      <c r="E186" s="3">
        <v>1.4241942805212793</v>
      </c>
      <c r="F186" s="3">
        <v>1.1287126872315303</v>
      </c>
      <c r="G186" s="3">
        <v>1.3173552154287176</v>
      </c>
      <c r="H186" s="3">
        <v>1.415102770466881</v>
      </c>
      <c r="I186" s="3">
        <v>1.1915295550229257</v>
      </c>
      <c r="J186" s="3">
        <v>1.3724174093783879</v>
      </c>
    </row>
    <row r="187" spans="1:10" x14ac:dyDescent="0.2">
      <c r="A187" s="6"/>
      <c r="B187" s="3">
        <f t="shared" si="5"/>
        <v>0.57016319999999987</v>
      </c>
      <c r="C187" s="3">
        <v>1.121893877586738</v>
      </c>
      <c r="D187" s="3">
        <v>1.3546977202665367</v>
      </c>
      <c r="E187" s="3">
        <v>1.4400722535423192</v>
      </c>
      <c r="F187" s="3">
        <v>1.1331077725384717</v>
      </c>
      <c r="G187" s="3">
        <v>1.3309320916184677</v>
      </c>
      <c r="H187" s="3">
        <v>1.427027818109343</v>
      </c>
      <c r="I187" s="3">
        <v>1.1966479430412764</v>
      </c>
      <c r="J187" s="3">
        <v>1.3829538182786021</v>
      </c>
    </row>
    <row r="188" spans="1:10" x14ac:dyDescent="0.2">
      <c r="A188" s="6"/>
      <c r="B188" s="3">
        <f t="shared" si="5"/>
        <v>0.5898239999999999</v>
      </c>
      <c r="C188" s="3">
        <v>1.1258406404625356</v>
      </c>
      <c r="D188" s="3">
        <v>1.3634735660850852</v>
      </c>
      <c r="E188" s="3">
        <v>1.4558851202288636</v>
      </c>
      <c r="F188" s="3">
        <v>1.1374574335846279</v>
      </c>
      <c r="G188" s="3">
        <v>1.3442185931397563</v>
      </c>
      <c r="H188" s="3">
        <v>1.4380564142022481</v>
      </c>
      <c r="I188" s="3">
        <v>1.2019850054373526</v>
      </c>
      <c r="J188" s="3">
        <v>1.3927108538701094</v>
      </c>
    </row>
    <row r="189" spans="1:10" x14ac:dyDescent="0.2">
      <c r="A189" s="6"/>
      <c r="B189" s="3">
        <f t="shared" si="5"/>
        <v>0.60948479999999994</v>
      </c>
      <c r="C189" s="3">
        <v>1.1296472271092131</v>
      </c>
      <c r="D189" s="3">
        <v>1.3712931875304584</v>
      </c>
      <c r="E189" s="3">
        <v>1.4716380457017797</v>
      </c>
      <c r="F189" s="3">
        <v>1.1417672084849766</v>
      </c>
      <c r="G189" s="3">
        <v>1.3570841787774202</v>
      </c>
      <c r="H189" s="3">
        <v>1.4481657370012955</v>
      </c>
      <c r="I189" s="3">
        <v>1.207592464638872</v>
      </c>
      <c r="J189" s="3">
        <v>1.4017771894748929</v>
      </c>
    </row>
    <row r="190" spans="1:10" x14ac:dyDescent="0.2">
      <c r="A190" s="6"/>
      <c r="B190" s="3">
        <f t="shared" si="5"/>
        <v>0.62914559999999997</v>
      </c>
      <c r="C190" s="3">
        <v>1.1333172481567073</v>
      </c>
      <c r="D190" s="3">
        <v>1.378141940725222</v>
      </c>
      <c r="E190" s="3">
        <v>1.4872890865766442</v>
      </c>
      <c r="F190" s="3">
        <v>1.1460498198003846</v>
      </c>
      <c r="G190" s="3">
        <v>1.3694140576986611</v>
      </c>
      <c r="H190" s="3">
        <v>1.4573568871197309</v>
      </c>
      <c r="I190" s="3">
        <v>1.2135198820906552</v>
      </c>
      <c r="J190" s="3">
        <v>1.4102017204697157</v>
      </c>
    </row>
    <row r="191" spans="1:10" x14ac:dyDescent="0.2">
      <c r="A191" s="6"/>
      <c r="B191" s="3">
        <f t="shared" si="5"/>
        <v>0.64880640000000001</v>
      </c>
      <c r="C191" s="3">
        <v>1.1368617600788287</v>
      </c>
      <c r="D191" s="3">
        <v>1.3840436850525477</v>
      </c>
      <c r="E191" s="3">
        <v>1.5027661159431391</v>
      </c>
      <c r="F191" s="3">
        <v>1.1503080577245961</v>
      </c>
      <c r="G191" s="3">
        <v>1.3810538065316706</v>
      </c>
      <c r="H191" s="3">
        <v>1.4656095579748809</v>
      </c>
      <c r="I191" s="3">
        <v>1.2197261275784579</v>
      </c>
      <c r="J191" s="3">
        <v>1.4179681873560335</v>
      </c>
    </row>
    <row r="192" spans="1:10" x14ac:dyDescent="0.2">
      <c r="A192" s="6"/>
      <c r="B192" s="3">
        <f t="shared" si="5"/>
        <v>0.66846720000000004</v>
      </c>
      <c r="C192" s="3">
        <v>1.140292452251219</v>
      </c>
      <c r="D192" s="3">
        <v>1.3890798149406824</v>
      </c>
      <c r="E192" s="3">
        <v>1.5180917022954399</v>
      </c>
      <c r="F192" s="3">
        <v>1.1545390197855145</v>
      </c>
      <c r="G192" s="3">
        <v>1.3918640400591598</v>
      </c>
      <c r="H192" s="3">
        <v>1.4729729853143461</v>
      </c>
      <c r="I192" s="3">
        <v>1.2261176999683536</v>
      </c>
      <c r="J192" s="3">
        <v>1.4250954448836186</v>
      </c>
    </row>
    <row r="193" spans="1:10" x14ac:dyDescent="0.2">
      <c r="A193" s="6"/>
      <c r="B193" s="3">
        <f t="shared" si="5"/>
        <v>0.68812800000000007</v>
      </c>
      <c r="C193" s="3">
        <v>1.1436129853962338</v>
      </c>
      <c r="D193" s="3">
        <v>1.3933285545412137</v>
      </c>
      <c r="E193" s="3">
        <v>1.5332496280110275</v>
      </c>
      <c r="F193" s="3">
        <v>1.1587403642255609</v>
      </c>
      <c r="G193" s="3">
        <v>1.4017714093762843</v>
      </c>
      <c r="H193" s="3">
        <v>1.4794941741941785</v>
      </c>
      <c r="I193" s="3">
        <v>1.2326321134487219</v>
      </c>
      <c r="J193" s="3">
        <v>1.4316387412101741</v>
      </c>
    </row>
    <row r="194" spans="1:10" x14ac:dyDescent="0.2">
      <c r="A194" s="6"/>
      <c r="B194" s="3">
        <f t="shared" si="5"/>
        <v>0.70778880000000011</v>
      </c>
      <c r="C194" s="3">
        <v>1.1468227230843329</v>
      </c>
      <c r="D194" s="3">
        <v>1.3968188782276447</v>
      </c>
      <c r="E194" s="3">
        <v>1.54819267435337</v>
      </c>
      <c r="F194" s="3">
        <v>1.1629152769498479</v>
      </c>
      <c r="G194" s="3">
        <v>1.4106950827775515</v>
      </c>
      <c r="H194" s="3">
        <v>1.4852103449399303</v>
      </c>
      <c r="I194" s="3">
        <v>1.2392308296471861</v>
      </c>
      <c r="J194" s="3">
        <v>1.4376356612562402</v>
      </c>
    </row>
    <row r="195" spans="1:10" x14ac:dyDescent="0.2">
      <c r="A195" s="6"/>
      <c r="B195" s="3">
        <f t="shared" si="5"/>
        <v>0.72744960000000014</v>
      </c>
      <c r="C195" s="3">
        <v>1.1499239245468209</v>
      </c>
      <c r="D195" s="3">
        <v>1.3995755432827921</v>
      </c>
      <c r="E195" s="3">
        <v>1.5628625984161515</v>
      </c>
      <c r="F195" s="3">
        <v>1.1670776953141175</v>
      </c>
      <c r="G195" s="3">
        <v>1.418560273219625</v>
      </c>
      <c r="H195" s="3">
        <v>1.4901513251172123</v>
      </c>
      <c r="I195" s="3">
        <v>1.2458780171856434</v>
      </c>
      <c r="J195" s="3">
        <v>1.4431292169346939</v>
      </c>
    </row>
    <row r="196" spans="1:10" x14ac:dyDescent="0.2">
      <c r="A196" s="6"/>
      <c r="B196" s="3">
        <f t="shared" si="5"/>
        <v>0.74711040000000017</v>
      </c>
      <c r="C196" s="3">
        <v>1.1529143432058377</v>
      </c>
      <c r="D196" s="3">
        <v>1.4016554453799155</v>
      </c>
      <c r="E196" s="3">
        <v>1.577243932578752</v>
      </c>
      <c r="F196" s="3">
        <v>1.1712410673420113</v>
      </c>
      <c r="G196" s="3">
        <v>1.4252704141072716</v>
      </c>
      <c r="H196" s="3">
        <v>1.4943927154474657</v>
      </c>
      <c r="I196" s="3">
        <v>1.2525611875167102</v>
      </c>
      <c r="J196" s="3">
        <v>1.4482524382642148</v>
      </c>
    </row>
    <row r="197" spans="1:10" x14ac:dyDescent="0.2">
      <c r="A197" s="6"/>
      <c r="B197" s="3">
        <f t="shared" si="5"/>
        <v>0.76677120000000021</v>
      </c>
      <c r="C197" s="3">
        <v>1.155782733226917</v>
      </c>
      <c r="D197" s="3">
        <v>1.4031459070601398</v>
      </c>
      <c r="E197" s="3">
        <v>1.591315154969916</v>
      </c>
      <c r="F197" s="3">
        <v>1.1754055160615469</v>
      </c>
      <c r="G197" s="3">
        <v>1.4307614956706771</v>
      </c>
      <c r="H197" s="3">
        <v>1.4979758853649019</v>
      </c>
      <c r="I197" s="3">
        <v>1.2592857851232602</v>
      </c>
      <c r="J197" s="3">
        <v>1.4532141086922308</v>
      </c>
    </row>
    <row r="198" spans="1:10" x14ac:dyDescent="0.2">
      <c r="A198" s="6"/>
      <c r="B198" s="3">
        <f t="shared" si="5"/>
        <v>0.78643200000000024</v>
      </c>
      <c r="C198" s="3">
        <v>1.1585070658103993</v>
      </c>
      <c r="D198" s="3">
        <v>1.4041341163550722</v>
      </c>
      <c r="E198" s="3">
        <v>1.6050687241118549</v>
      </c>
      <c r="F198" s="3">
        <v>1.1795554523001599</v>
      </c>
      <c r="G198" s="3">
        <v>1.4350476141671376</v>
      </c>
      <c r="H198" s="3">
        <v>1.5009365024201424</v>
      </c>
      <c r="I198" s="3">
        <v>1.2660236614768265</v>
      </c>
      <c r="J198" s="3">
        <v>1.4580133471291872</v>
      </c>
    </row>
    <row r="199" spans="1:10" x14ac:dyDescent="0.2">
      <c r="A199" s="6"/>
      <c r="B199" s="3">
        <f t="shared" si="5"/>
        <v>0.80609280000000028</v>
      </c>
      <c r="C199" s="3">
        <v>1.161068880143945</v>
      </c>
      <c r="D199" s="3">
        <v>1.4046276644289877</v>
      </c>
      <c r="E199" s="3">
        <v>1.6184404994247126</v>
      </c>
      <c r="F199" s="3">
        <v>1.1836770070389995</v>
      </c>
      <c r="G199" s="3">
        <v>1.4381854674884957</v>
      </c>
      <c r="H199" s="3">
        <v>1.5033096906712218</v>
      </c>
      <c r="I199" s="3">
        <v>1.2727595000822369</v>
      </c>
      <c r="J199" s="3">
        <v>1.4624607544598625</v>
      </c>
    </row>
    <row r="200" spans="1:10" x14ac:dyDescent="0.2">
      <c r="A200" s="6"/>
      <c r="B200" s="3">
        <f t="shared" si="5"/>
        <v>0.82575360000000031</v>
      </c>
      <c r="C200" s="3">
        <v>1.1634563778749614</v>
      </c>
      <c r="D200" s="3">
        <v>1.4046026381600318</v>
      </c>
      <c r="E200" s="3">
        <v>1.6314417557695575</v>
      </c>
      <c r="F200" s="3">
        <v>1.1877512130273788</v>
      </c>
      <c r="G200" s="3">
        <v>1.4401973295030379</v>
      </c>
      <c r="H200" s="3">
        <v>1.505124622688284</v>
      </c>
      <c r="I200" s="3">
        <v>1.2795289996809402</v>
      </c>
      <c r="J200" s="3">
        <v>1.4665329539702254</v>
      </c>
    </row>
    <row r="201" spans="1:10" x14ac:dyDescent="0.2">
      <c r="A201" s="6"/>
      <c r="B201" s="3">
        <f t="shared" si="5"/>
        <v>0.84541440000000034</v>
      </c>
      <c r="C201" s="3">
        <v>1.1656661034307265</v>
      </c>
      <c r="D201" s="3">
        <v>1.4040797790663517</v>
      </c>
      <c r="E201" s="3">
        <v>1.6440572374612923</v>
      </c>
      <c r="F201" s="3">
        <v>1.1917675531765202</v>
      </c>
      <c r="G201" s="3">
        <v>1.4411394279707217</v>
      </c>
      <c r="H201" s="3">
        <v>1.5064520463546258</v>
      </c>
      <c r="I201" s="3">
        <v>1.286378245240652</v>
      </c>
      <c r="J201" s="3">
        <v>1.470220547195239</v>
      </c>
    </row>
    <row r="202" spans="1:10" x14ac:dyDescent="0.2">
      <c r="A202" s="6"/>
      <c r="B202" s="3">
        <f t="shared" si="5"/>
        <v>0.86507520000000038</v>
      </c>
      <c r="C202" s="3">
        <v>1.1676987833036077</v>
      </c>
      <c r="D202" s="3">
        <v>1.4030732992650645</v>
      </c>
      <c r="E202" s="3">
        <v>1.6562897170291546</v>
      </c>
      <c r="F202" s="3">
        <v>1.1957099688434731</v>
      </c>
      <c r="G202" s="3">
        <v>1.4410583845613107</v>
      </c>
      <c r="H202" s="3">
        <v>1.5073635406388231</v>
      </c>
      <c r="I202" s="3">
        <v>1.2933305884832866</v>
      </c>
      <c r="J202" s="3">
        <v>1.4735787934795721</v>
      </c>
    </row>
    <row r="203" spans="1:10" x14ac:dyDescent="0.2">
      <c r="A203" s="6"/>
      <c r="B203" s="3">
        <f t="shared" si="5"/>
        <v>0.88473600000000041</v>
      </c>
      <c r="C203" s="3">
        <v>1.1695596908919401</v>
      </c>
      <c r="D203" s="3">
        <v>1.401586650160322</v>
      </c>
      <c r="E203" s="3">
        <v>1.6680855975853206</v>
      </c>
      <c r="F203" s="3">
        <v>1.1995524289481272</v>
      </c>
      <c r="G203" s="3">
        <v>1.4399913851745854</v>
      </c>
      <c r="H203" s="3">
        <v>1.5078917803744363</v>
      </c>
      <c r="I203" s="3">
        <v>1.3004213716047055</v>
      </c>
      <c r="J203" s="3">
        <v>1.4766393231274164</v>
      </c>
    </row>
    <row r="204" spans="1:10" x14ac:dyDescent="0.2">
      <c r="A204" s="6"/>
      <c r="B204" s="3">
        <f t="shared" si="5"/>
        <v>0.90439680000000044</v>
      </c>
      <c r="C204" s="3">
        <v>1.1712603995783961</v>
      </c>
      <c r="D204" s="3">
        <v>1.3996402795794942</v>
      </c>
      <c r="E204" s="3">
        <v>1.679363801910517</v>
      </c>
      <c r="F204" s="3">
        <v>1.2032677673957428</v>
      </c>
      <c r="G204" s="3">
        <v>1.4380040919703483</v>
      </c>
      <c r="H204" s="3">
        <v>1.5080778927547951</v>
      </c>
      <c r="I204" s="3">
        <v>1.3076839770245663</v>
      </c>
      <c r="J204" s="3">
        <v>1.4793984081585072</v>
      </c>
    </row>
    <row r="205" spans="1:10" x14ac:dyDescent="0.2">
      <c r="A205" s="6"/>
      <c r="B205" s="3">
        <f t="shared" si="5"/>
        <v>0.92405760000000048</v>
      </c>
      <c r="C205" s="3">
        <v>1.1728131633800429</v>
      </c>
      <c r="D205" s="3">
        <v>1.3972620358326069</v>
      </c>
      <c r="E205" s="3">
        <v>1.6900570486239481</v>
      </c>
      <c r="F205" s="3">
        <v>1.2068405357213672</v>
      </c>
      <c r="G205" s="3">
        <v>1.4352342380760579</v>
      </c>
      <c r="H205" s="3">
        <v>1.5078825799642179</v>
      </c>
      <c r="I205" s="3">
        <v>1.3151032776716225</v>
      </c>
      <c r="J205" s="3">
        <v>1.4818048526801424</v>
      </c>
    </row>
    <row r="206" spans="1:10" x14ac:dyDescent="0.2">
      <c r="A206" s="6"/>
      <c r="B206" s="3">
        <f t="shared" si="5"/>
        <v>0.94371840000000051</v>
      </c>
      <c r="C206" s="3">
        <v>1.1742327654119107</v>
      </c>
      <c r="D206" s="3">
        <v>1.3944539135077449</v>
      </c>
      <c r="E206" s="3">
        <v>1.7001301484712166</v>
      </c>
      <c r="F206" s="3">
        <v>1.2102607500889933</v>
      </c>
      <c r="G206" s="3">
        <v>1.4317981572538594</v>
      </c>
      <c r="H206" s="3">
        <v>1.5071783962184506</v>
      </c>
      <c r="I206" s="3">
        <v>1.3226515845286577</v>
      </c>
      <c r="J206" s="3">
        <v>1.4837975265465995</v>
      </c>
    </row>
    <row r="207" spans="1:10" x14ac:dyDescent="0.2">
      <c r="A207" s="6"/>
      <c r="B207" s="3">
        <f t="shared" si="5"/>
        <v>0.96337920000000055</v>
      </c>
      <c r="C207" s="3">
        <v>1.1755355754491492</v>
      </c>
      <c r="D207" s="3">
        <v>1.3912053323446301</v>
      </c>
      <c r="E207" s="3">
        <v>1.7095926523514127</v>
      </c>
      <c r="F207" s="3">
        <v>1.213514127044439</v>
      </c>
      <c r="G207" s="3">
        <v>1.427814238057709</v>
      </c>
      <c r="H207" s="3">
        <v>1.505866528101214</v>
      </c>
      <c r="I207" s="3">
        <v>1.3302822651476724</v>
      </c>
      <c r="J207" s="3">
        <v>1.4853278136567523</v>
      </c>
    </row>
    <row r="208" spans="1:10" x14ac:dyDescent="0.2">
      <c r="A208" s="6"/>
      <c r="B208" s="3">
        <f t="shared" si="5"/>
        <v>0.98304000000000058</v>
      </c>
      <c r="C208" s="3">
        <v>1.1767369724158039</v>
      </c>
      <c r="D208" s="3">
        <v>1.3875475972037405</v>
      </c>
      <c r="E208" s="3">
        <v>1.7183760765948988</v>
      </c>
      <c r="F208" s="3">
        <v>1.2165683471497142</v>
      </c>
      <c r="G208" s="3">
        <v>1.4234095912292644</v>
      </c>
      <c r="H208" s="3">
        <v>1.5039310129570373</v>
      </c>
      <c r="I208" s="3">
        <v>1.3379541725768445</v>
      </c>
      <c r="J208" s="3">
        <v>1.4863821658979384</v>
      </c>
    </row>
    <row r="209" spans="1:10" x14ac:dyDescent="0.2">
      <c r="A209" s="6"/>
      <c r="B209" s="3">
        <f t="shared" si="5"/>
        <v>1.0027008000000006</v>
      </c>
      <c r="C209" s="3">
        <v>1.1778561000879053</v>
      </c>
      <c r="D209" s="3">
        <v>1.3835316998656013</v>
      </c>
      <c r="E209" s="3">
        <v>1.7264075378968913</v>
      </c>
      <c r="F209" s="3">
        <v>1.2193950376691978</v>
      </c>
      <c r="G209" s="3">
        <v>1.4187279908276764</v>
      </c>
      <c r="H209" s="3">
        <v>1.501483410739592</v>
      </c>
      <c r="I209" s="3">
        <v>1.3455839837414161</v>
      </c>
      <c r="J209" s="3">
        <v>1.4869218249976592</v>
      </c>
    </row>
    <row r="210" spans="1:10" x14ac:dyDescent="0.2">
      <c r="A210" s="6"/>
      <c r="B210" s="3">
        <f t="shared" si="5"/>
        <v>1.0223616000000006</v>
      </c>
      <c r="C210" s="3">
        <v>1.1789120491629514</v>
      </c>
      <c r="D210" s="3">
        <v>1.379287772212574</v>
      </c>
      <c r="E210" s="3">
        <v>1.733669391984838</v>
      </c>
      <c r="F210" s="3">
        <v>1.2219800755465606</v>
      </c>
      <c r="G210" s="3">
        <v>1.4139292330794806</v>
      </c>
      <c r="H210" s="3">
        <v>1.4986349286976473</v>
      </c>
      <c r="I210" s="3">
        <v>1.3530554464307789</v>
      </c>
      <c r="J210" s="3">
        <v>1.4868632339904995</v>
      </c>
    </row>
    <row r="211" spans="1:10" x14ac:dyDescent="0.2">
      <c r="A211" s="6"/>
      <c r="B211" s="3">
        <f t="shared" si="5"/>
        <v>1.0420224000000007</v>
      </c>
      <c r="C211" s="3">
        <v>1.1799377413437206</v>
      </c>
      <c r="D211" s="3">
        <v>1.3749649278865193</v>
      </c>
      <c r="E211" s="3">
        <v>1.740186253803272</v>
      </c>
      <c r="F211" s="3">
        <v>1.2243143896562039</v>
      </c>
      <c r="G211" s="3">
        <v>1.4091025319554282</v>
      </c>
      <c r="H211" s="3">
        <v>1.4954632783353705</v>
      </c>
      <c r="I211" s="3">
        <v>1.3602385788324665</v>
      </c>
      <c r="J211" s="3">
        <v>1.4860825087119975</v>
      </c>
    </row>
    <row r="212" spans="1:10" x14ac:dyDescent="0.2">
      <c r="A212" s="6"/>
      <c r="B212" s="3">
        <f t="shared" si="5"/>
        <v>1.0616832000000007</v>
      </c>
      <c r="C212" s="3">
        <v>1.1809730803849652</v>
      </c>
      <c r="D212" s="3">
        <v>1.3706528589957578</v>
      </c>
      <c r="E212" s="3">
        <v>1.745991940419775</v>
      </c>
      <c r="F212" s="3">
        <v>1.2263954945244722</v>
      </c>
      <c r="G212" s="3">
        <v>1.4042831094696446</v>
      </c>
      <c r="H212" s="3">
        <v>1.4920305949362194</v>
      </c>
      <c r="I212" s="3">
        <v>1.3669864026438694</v>
      </c>
      <c r="J212" s="3">
        <v>1.4845292435955904</v>
      </c>
    </row>
    <row r="213" spans="1:10" x14ac:dyDescent="0.2">
      <c r="A213" s="6"/>
      <c r="B213" s="3">
        <f t="shared" si="5"/>
        <v>1.0813440000000007</v>
      </c>
      <c r="C213" s="3">
        <v>1.1820457305193246</v>
      </c>
      <c r="D213" s="3">
        <v>1.3663899816982112</v>
      </c>
      <c r="E213" s="3">
        <v>1.7511050504847256</v>
      </c>
      <c r="F213" s="3">
        <v>1.2282148027382422</v>
      </c>
      <c r="G213" s="3">
        <v>1.3995635133463475</v>
      </c>
      <c r="H213" s="3">
        <v>1.4883955684441981</v>
      </c>
      <c r="I213" s="3">
        <v>1.3731344135904233</v>
      </c>
      <c r="J213" s="3">
        <v>1.4822028970950891</v>
      </c>
    </row>
    <row r="214" spans="1:10" x14ac:dyDescent="0.2">
      <c r="A214" s="6"/>
      <c r="B214" s="3">
        <f t="shared" si="5"/>
        <v>1.1010048000000008</v>
      </c>
      <c r="C214" s="3">
        <v>1.1831705458959225</v>
      </c>
      <c r="D214" s="3">
        <v>1.3622740359872927</v>
      </c>
      <c r="E214" s="3">
        <v>1.7555222817015823</v>
      </c>
      <c r="F214" s="3">
        <v>1.2297610458343009</v>
      </c>
      <c r="G214" s="3">
        <v>1.3950642565850579</v>
      </c>
      <c r="H214" s="3">
        <v>1.4846880189663851</v>
      </c>
      <c r="I214" s="3">
        <v>1.3785512268238989</v>
      </c>
      <c r="J214" s="3">
        <v>1.4790426735573812</v>
      </c>
    </row>
    <row r="215" spans="1:10" x14ac:dyDescent="0.2">
      <c r="A215" s="6"/>
      <c r="B215" s="3">
        <f t="shared" si="5"/>
        <v>1.1206656000000008</v>
      </c>
      <c r="C215" s="3">
        <v>1.1843705990393332</v>
      </c>
      <c r="D215" s="3">
        <v>1.3584393392528971</v>
      </c>
      <c r="E215" s="3">
        <v>1.7592698146149894</v>
      </c>
      <c r="F215" s="3">
        <v>1.2310391157292873</v>
      </c>
      <c r="G215" s="3">
        <v>1.3908580523576177</v>
      </c>
      <c r="H215" s="3">
        <v>1.4810262970853643</v>
      </c>
      <c r="I215" s="3">
        <v>1.3831004582640818</v>
      </c>
      <c r="J215" s="3">
        <v>1.4750389346186066</v>
      </c>
    </row>
    <row r="216" spans="1:10" x14ac:dyDescent="0.2">
      <c r="A216" s="6"/>
      <c r="B216" s="3">
        <f t="shared" si="5"/>
        <v>1.1403264000000009</v>
      </c>
      <c r="C216" s="3">
        <v>1.1856737358464617</v>
      </c>
      <c r="D216" s="3">
        <v>1.3550166895170987</v>
      </c>
      <c r="E216" s="3">
        <v>1.7624486847761123</v>
      </c>
      <c r="F216" s="3">
        <v>1.2320539950839506</v>
      </c>
      <c r="G216" s="3">
        <v>1.3870068508606892</v>
      </c>
      <c r="H216" s="3">
        <v>1.4774872223942257</v>
      </c>
      <c r="I216" s="3">
        <v>1.3866696901170827</v>
      </c>
      <c r="J216" s="3">
        <v>1.4702323312315049</v>
      </c>
    </row>
    <row r="217" spans="1:10" x14ac:dyDescent="0.2">
      <c r="A217" s="6"/>
      <c r="B217" s="3">
        <f t="shared" si="5"/>
        <v>1.1599872000000009</v>
      </c>
      <c r="C217" s="3">
        <v>1.1870946577832671</v>
      </c>
      <c r="D217" s="3">
        <v>1.352150466909231</v>
      </c>
      <c r="E217" s="3">
        <v>1.7651564083982512</v>
      </c>
      <c r="F217" s="3">
        <v>1.2328158615458815</v>
      </c>
      <c r="G217" s="3">
        <v>1.3835136221315303</v>
      </c>
      <c r="H217" s="3">
        <v>1.4741011517352018</v>
      </c>
      <c r="I217" s="3">
        <v>1.3891988863566995</v>
      </c>
      <c r="J217" s="3">
        <v>1.4646643969087441</v>
      </c>
    </row>
    <row r="218" spans="1:10" x14ac:dyDescent="0.2">
      <c r="A218" s="6"/>
      <c r="B218" s="3">
        <f t="shared" si="5"/>
        <v>1.1796480000000009</v>
      </c>
      <c r="C218" s="3">
        <v>1.1886294035573921</v>
      </c>
      <c r="D218" s="3">
        <v>1.3499666834941257</v>
      </c>
      <c r="E218" s="3">
        <v>1.7674894834530426</v>
      </c>
      <c r="F218" s="3">
        <v>1.2333407151360787</v>
      </c>
      <c r="G218" s="3">
        <v>1.3803835149132073</v>
      </c>
      <c r="H218" s="3">
        <v>1.4709835209780471</v>
      </c>
      <c r="I218" s="3">
        <v>1.3906722463348136</v>
      </c>
      <c r="J218" s="3">
        <v>1.4584148477197201</v>
      </c>
    </row>
    <row r="219" spans="1:10" x14ac:dyDescent="0.2">
      <c r="A219" s="6"/>
      <c r="B219" s="3">
        <f t="shared" si="5"/>
        <v>1.199308800000001</v>
      </c>
      <c r="C219" s="3">
        <v>1.1902716941348646</v>
      </c>
      <c r="D219" s="3">
        <v>1.3485468916641141</v>
      </c>
      <c r="E219" s="3">
        <v>1.7695235785832839</v>
      </c>
      <c r="F219" s="3">
        <v>1.2336455282128853</v>
      </c>
      <c r="G219" s="3">
        <v>1.3775959893984109</v>
      </c>
      <c r="H219" s="3">
        <v>1.4682756352415287</v>
      </c>
      <c r="I219" s="3">
        <v>1.3911229819606827</v>
      </c>
      <c r="J219" s="3">
        <v>1.4516296912110405</v>
      </c>
    </row>
    <row r="220" spans="1:10" x14ac:dyDescent="0.2">
      <c r="A220" s="6"/>
      <c r="B220" s="3">
        <f t="shared" si="5"/>
        <v>1.218969600000001</v>
      </c>
      <c r="C220" s="3">
        <v>1.1920136971430699</v>
      </c>
      <c r="D220" s="3">
        <v>1.3479326620596344</v>
      </c>
      <c r="E220" s="3">
        <v>1.7713306639862634</v>
      </c>
      <c r="F220" s="3">
        <v>1.2337483106124267</v>
      </c>
      <c r="G220" s="3">
        <v>1.3751469241691268</v>
      </c>
      <c r="H220" s="3">
        <v>1.4660349353185695</v>
      </c>
      <c r="I220" s="3">
        <v>1.3906326970578577</v>
      </c>
      <c r="J220" s="3">
        <v>1.4444512431941972</v>
      </c>
    </row>
    <row r="221" spans="1:10" x14ac:dyDescent="0.2">
      <c r="A221" s="6"/>
      <c r="B221" s="3">
        <f t="shared" si="5"/>
        <v>1.238630400000001</v>
      </c>
      <c r="C221" s="3">
        <v>1.1938356843054274</v>
      </c>
      <c r="D221" s="3">
        <v>1.3481332047264509</v>
      </c>
      <c r="E221" s="3">
        <v>1.77302035753205</v>
      </c>
      <c r="F221" s="3">
        <v>1.2336714761884942</v>
      </c>
      <c r="G221" s="3">
        <v>1.372993374374186</v>
      </c>
      <c r="H221" s="3">
        <v>1.4642844889298317</v>
      </c>
      <c r="I221" s="3">
        <v>1.3892922006684971</v>
      </c>
      <c r="J221" s="3">
        <v>1.437044082202714</v>
      </c>
    </row>
    <row r="222" spans="1:10" x14ac:dyDescent="0.2">
      <c r="A222" s="6"/>
      <c r="B222" s="3">
        <f t="shared" si="5"/>
        <v>1.2582912000000011</v>
      </c>
      <c r="C222" s="3">
        <v>1.1957009553216111</v>
      </c>
      <c r="D222" s="3">
        <v>1.3490959027822238</v>
      </c>
      <c r="E222" s="3">
        <v>1.7746101684501803</v>
      </c>
      <c r="F222" s="3">
        <v>1.2334487531921912</v>
      </c>
      <c r="G222" s="3">
        <v>1.3710171502053867</v>
      </c>
      <c r="H222" s="3">
        <v>1.4630152446933962</v>
      </c>
      <c r="I222" s="3">
        <v>1.3872085290784677</v>
      </c>
      <c r="J222" s="3">
        <v>1.4295494044403814</v>
      </c>
    </row>
    <row r="223" spans="1:10" x14ac:dyDescent="0.2">
      <c r="A223" s="6"/>
      <c r="B223" s="3">
        <f t="shared" si="5"/>
        <v>1.2779520000000011</v>
      </c>
      <c r="C223" s="3">
        <v>1.1975711973802774</v>
      </c>
      <c r="D223" s="3">
        <v>1.3507551663806994</v>
      </c>
      <c r="E223" s="3">
        <v>1.776067946509915</v>
      </c>
      <c r="F223" s="3">
        <v>1.233109672145275</v>
      </c>
      <c r="G223" s="3">
        <v>1.3690157390092328</v>
      </c>
      <c r="H223" s="3">
        <v>1.462216470016537</v>
      </c>
      <c r="I223" s="3">
        <v>1.3845136730289516</v>
      </c>
      <c r="J223" s="3">
        <v>1.4221594576847063</v>
      </c>
    </row>
    <row r="224" spans="1:10" x14ac:dyDescent="0.2">
      <c r="A224" s="6"/>
      <c r="B224" s="3">
        <f t="shared" si="5"/>
        <v>1.2976128000000011</v>
      </c>
      <c r="C224" s="3">
        <v>1.1994111111819628</v>
      </c>
      <c r="D224" s="3">
        <v>1.3530297311148674</v>
      </c>
      <c r="E224" s="3">
        <v>1.7773769482036708</v>
      </c>
      <c r="F224" s="3">
        <v>1.2326891541786851</v>
      </c>
      <c r="G224" s="3">
        <v>1.36680562802504</v>
      </c>
      <c r="H224" s="3">
        <v>1.4618385409220083</v>
      </c>
      <c r="I224" s="3">
        <v>1.3813486108799253</v>
      </c>
      <c r="J224" s="3">
        <v>1.4150928696284928</v>
      </c>
    </row>
    <row r="225" spans="1:10" x14ac:dyDescent="0.2">
      <c r="A225" s="6"/>
      <c r="B225" s="3">
        <f t="shared" ref="B225:B288" si="6">B224+0.0196608</f>
        <v>1.3172736000000012</v>
      </c>
      <c r="C225" s="3">
        <v>1.2011887827543923</v>
      </c>
      <c r="D225" s="3">
        <v>1.3557957868067088</v>
      </c>
      <c r="E225" s="3">
        <v>1.7786198737113885</v>
      </c>
      <c r="F225" s="3">
        <v>1.2322260331042363</v>
      </c>
      <c r="G225" s="3">
        <v>1.364260278707059</v>
      </c>
      <c r="H225" s="3">
        <v>1.4618060809987008</v>
      </c>
      <c r="I225" s="3">
        <v>1.3778420398717148</v>
      </c>
      <c r="J225" s="3">
        <v>1.4085556737769076</v>
      </c>
    </row>
    <row r="226" spans="1:10" x14ac:dyDescent="0.2">
      <c r="A226" s="6"/>
      <c r="B226" s="3">
        <f t="shared" si="6"/>
        <v>1.3369344000000012</v>
      </c>
      <c r="C226" s="3">
        <v>1.2028614610395887</v>
      </c>
      <c r="D226" s="3">
        <v>1.358903522425132</v>
      </c>
      <c r="E226" s="3">
        <v>1.7798781019355794</v>
      </c>
      <c r="F226" s="3">
        <v>1.2317430578244917</v>
      </c>
      <c r="G226" s="3">
        <v>1.3612879047373305</v>
      </c>
      <c r="H226" s="3">
        <v>1.4620450876216378</v>
      </c>
      <c r="I226" s="3">
        <v>1.3741246796737545</v>
      </c>
      <c r="J226" s="3">
        <v>1.4027563331559507</v>
      </c>
    </row>
    <row r="227" spans="1:10" x14ac:dyDescent="0.2">
      <c r="A227" s="6"/>
      <c r="B227" s="3">
        <f t="shared" si="6"/>
        <v>1.3565952000000012</v>
      </c>
      <c r="C227" s="3">
        <v>1.2043940465576213</v>
      </c>
      <c r="D227" s="3">
        <v>1.3622055412287783</v>
      </c>
      <c r="E227" s="3">
        <v>1.7811468919071654</v>
      </c>
      <c r="F227" s="3">
        <v>1.2312549610275041</v>
      </c>
      <c r="G227" s="3">
        <v>1.357798770069697</v>
      </c>
      <c r="H227" s="3">
        <v>1.4625133579722029</v>
      </c>
      <c r="I227" s="3">
        <v>1.3703614950935641</v>
      </c>
      <c r="J227" s="3">
        <v>1.3978923999780912</v>
      </c>
    </row>
    <row r="228" spans="1:10" x14ac:dyDescent="0.2">
      <c r="A228" s="6"/>
      <c r="B228" s="3">
        <f t="shared" si="6"/>
        <v>1.3762560000000013</v>
      </c>
      <c r="C228" s="3">
        <v>1.2057613037025288</v>
      </c>
      <c r="D228" s="3">
        <v>1.3655671234872861</v>
      </c>
      <c r="E228" s="3">
        <v>1.7824643122731609</v>
      </c>
      <c r="F228" s="3">
        <v>1.2307587772044111</v>
      </c>
      <c r="G228" s="3">
        <v>1.3536592857041987</v>
      </c>
      <c r="H228" s="3">
        <v>1.4631568851464563</v>
      </c>
      <c r="I228" s="3">
        <v>1.36670587822851</v>
      </c>
      <c r="J228" s="3">
        <v>1.3941047363687757</v>
      </c>
    </row>
    <row r="229" spans="1:10" x14ac:dyDescent="0.2">
      <c r="A229" s="6"/>
      <c r="B229" s="3">
        <f t="shared" si="6"/>
        <v>1.3959168000000013</v>
      </c>
      <c r="C229" s="3">
        <v>1.2069298269191759</v>
      </c>
      <c r="D229" s="3">
        <v>1.3688910461973571</v>
      </c>
      <c r="E229" s="3">
        <v>1.7838733108173461</v>
      </c>
      <c r="F229" s="3">
        <v>1.2302359943865813</v>
      </c>
      <c r="G229" s="3">
        <v>1.3488182216655293</v>
      </c>
      <c r="H229" s="3">
        <v>1.4639461565680298</v>
      </c>
      <c r="I229" s="3">
        <v>1.3632719184260005</v>
      </c>
      <c r="J229" s="3">
        <v>1.3915100462430112</v>
      </c>
    </row>
    <row r="230" spans="1:10" x14ac:dyDescent="0.2">
      <c r="A230" s="6"/>
      <c r="B230" s="3">
        <f t="shared" si="6"/>
        <v>1.4155776000000013</v>
      </c>
      <c r="C230" s="3">
        <v>1.2078814053383791</v>
      </c>
      <c r="D230" s="3">
        <v>1.3720440835420997</v>
      </c>
      <c r="E230" s="3">
        <v>1.7853932993335446</v>
      </c>
      <c r="F230" s="3">
        <v>1.2296552285061015</v>
      </c>
      <c r="G230" s="3">
        <v>1.3433281850011181</v>
      </c>
      <c r="H230" s="3">
        <v>1.4648645349569165</v>
      </c>
      <c r="I230" s="3">
        <v>1.3601451779528748</v>
      </c>
      <c r="J230" s="3">
        <v>1.3902038422747978</v>
      </c>
    </row>
    <row r="231" spans="1:10" x14ac:dyDescent="0.2">
      <c r="A231" s="6"/>
      <c r="B231" s="3">
        <f t="shared" si="6"/>
        <v>1.4352384000000014</v>
      </c>
      <c r="C231" s="3">
        <v>1.2086062847430497</v>
      </c>
      <c r="D231" s="3">
        <v>1.3748897244978369</v>
      </c>
      <c r="E231" s="3">
        <v>1.7870114980960963</v>
      </c>
      <c r="F231" s="3">
        <v>1.2289847395338906</v>
      </c>
      <c r="G231" s="3">
        <v>1.337257489990076</v>
      </c>
      <c r="H231" s="3">
        <v>1.4658371089945181</v>
      </c>
      <c r="I231" s="3">
        <v>1.3573493286011742</v>
      </c>
      <c r="J231" s="3">
        <v>1.3901932733237616</v>
      </c>
    </row>
    <row r="232" spans="1:10" x14ac:dyDescent="0.2">
      <c r="A232" s="6"/>
      <c r="B232" s="3">
        <f t="shared" si="6"/>
        <v>1.4548992000000014</v>
      </c>
      <c r="C232" s="3">
        <v>1.2091016592634583</v>
      </c>
      <c r="D232" s="3">
        <v>1.3773267481554359</v>
      </c>
      <c r="E232" s="3">
        <v>1.7886958327636329</v>
      </c>
      <c r="F232" s="3">
        <v>1.2281941689247906</v>
      </c>
      <c r="G232" s="3">
        <v>1.330598761987356</v>
      </c>
      <c r="H232" s="3">
        <v>1.4667546070931348</v>
      </c>
      <c r="I232" s="3">
        <v>1.3548754455075409</v>
      </c>
      <c r="J232" s="3">
        <v>1.3915037972064261</v>
      </c>
    </row>
    <row r="233" spans="1:10" x14ac:dyDescent="0.2">
      <c r="A233" s="6"/>
      <c r="B233" s="3">
        <f t="shared" si="6"/>
        <v>1.4745600000000014</v>
      </c>
      <c r="C233" s="3">
        <v>1.2093804373498849</v>
      </c>
      <c r="D233" s="3">
        <v>1.3792939066758845</v>
      </c>
      <c r="E233" s="3">
        <v>1.7904098540573745</v>
      </c>
      <c r="F233" s="3">
        <v>1.2272618348917845</v>
      </c>
      <c r="G233" s="3">
        <v>1.3234051120933334</v>
      </c>
      <c r="H233" s="3">
        <v>1.4674700227057742</v>
      </c>
      <c r="I233" s="3">
        <v>1.3526738151150788</v>
      </c>
      <c r="J233" s="3">
        <v>1.3941370033542557</v>
      </c>
    </row>
    <row r="234" spans="1:10" x14ac:dyDescent="0.2">
      <c r="A234" s="6"/>
      <c r="B234" s="3">
        <f t="shared" si="6"/>
        <v>1.4942208000000015</v>
      </c>
      <c r="C234" s="3">
        <v>1.209458165522789</v>
      </c>
      <c r="D234" s="3">
        <v>1.3807284272607294</v>
      </c>
      <c r="E234" s="3">
        <v>1.7921383589659101</v>
      </c>
      <c r="F234" s="3">
        <v>1.2261649440645106</v>
      </c>
      <c r="G234" s="3">
        <v>1.3158098498961828</v>
      </c>
      <c r="H234" s="3">
        <v>1.4678886365966215</v>
      </c>
      <c r="I234" s="3">
        <v>1.3506646014596564</v>
      </c>
      <c r="J234" s="3">
        <v>1.3980371749736396</v>
      </c>
    </row>
    <row r="235" spans="1:10" x14ac:dyDescent="0.2">
      <c r="A235" s="6"/>
      <c r="B235" s="3">
        <f t="shared" si="6"/>
        <v>1.5138816000000015</v>
      </c>
      <c r="C235" s="3">
        <v>1.2093597218531689</v>
      </c>
      <c r="D235" s="3">
        <v>1.3815760410141213</v>
      </c>
      <c r="E235" s="3">
        <v>1.7938767204650166</v>
      </c>
      <c r="F235" s="3">
        <v>1.2248816107158267</v>
      </c>
      <c r="G235" s="3">
        <v>1.3079873635321997</v>
      </c>
      <c r="H235" s="3">
        <v>1.4679388737530996</v>
      </c>
      <c r="I235" s="3">
        <v>1.3487425790130045</v>
      </c>
      <c r="J235" s="3">
        <v>1.4031135674563866</v>
      </c>
    </row>
    <row r="236" spans="1:10" x14ac:dyDescent="0.2">
      <c r="A236" s="6"/>
      <c r="B236" s="3">
        <f t="shared" si="6"/>
        <v>1.5335424000000015</v>
      </c>
      <c r="C236" s="3">
        <v>1.2091040388604313</v>
      </c>
      <c r="D236" s="3">
        <v>1.3818233866141063</v>
      </c>
      <c r="E236" s="3">
        <v>1.7955943079540211</v>
      </c>
      <c r="F236" s="3">
        <v>1.2234031059964983</v>
      </c>
      <c r="G236" s="3">
        <v>1.3001203455596566</v>
      </c>
      <c r="H236" s="3">
        <v>1.4675511923044309</v>
      </c>
      <c r="I236" s="3">
        <v>1.346817847190956</v>
      </c>
      <c r="J236" s="3">
        <v>1.4092648022431644</v>
      </c>
    </row>
    <row r="237" spans="1:10" x14ac:dyDescent="0.2">
      <c r="A237" s="6"/>
      <c r="B237" s="3">
        <f t="shared" si="6"/>
        <v>1.5532032000000016</v>
      </c>
      <c r="C237" s="3">
        <v>1.2087154086597081</v>
      </c>
      <c r="D237" s="3">
        <v>1.3814625536015375</v>
      </c>
      <c r="E237" s="3">
        <v>1.7972736454481391</v>
      </c>
      <c r="F237" s="3">
        <v>1.2217482600506298</v>
      </c>
      <c r="G237" s="3">
        <v>1.2924544515321417</v>
      </c>
      <c r="H237" s="3">
        <v>1.4667312113682731</v>
      </c>
      <c r="I237" s="3">
        <v>1.3448349872107357</v>
      </c>
      <c r="J237" s="3">
        <v>1.4163348719777096</v>
      </c>
    </row>
    <row r="238" spans="1:10" x14ac:dyDescent="0.2">
      <c r="A238" s="6"/>
      <c r="B238" s="3">
        <f t="shared" si="6"/>
        <v>1.5728640000000016</v>
      </c>
      <c r="C238" s="3">
        <v>1.2082259544017222</v>
      </c>
      <c r="D238" s="3">
        <v>1.3804676982974031</v>
      </c>
      <c r="E238" s="3">
        <v>1.798910676553757</v>
      </c>
      <c r="F238" s="3">
        <v>1.2199407629467363</v>
      </c>
      <c r="G238" s="3">
        <v>1.2852569978662993</v>
      </c>
      <c r="H238" s="3">
        <v>1.4654994803600139</v>
      </c>
      <c r="I238" s="3">
        <v>1.342753104885303</v>
      </c>
      <c r="J238" s="3">
        <v>1.4241509342898904</v>
      </c>
    </row>
    <row r="239" spans="1:10" x14ac:dyDescent="0.2">
      <c r="A239" s="6"/>
      <c r="B239" s="3">
        <f t="shared" si="6"/>
        <v>1.5925248000000016</v>
      </c>
      <c r="C239" s="3">
        <v>1.2076689910115621</v>
      </c>
      <c r="D239" s="3">
        <v>1.3788076808194454</v>
      </c>
      <c r="E239" s="3">
        <v>1.8004791277548275</v>
      </c>
      <c r="F239" s="3">
        <v>1.2180095242666011</v>
      </c>
      <c r="G239" s="3">
        <v>1.2787646972966906</v>
      </c>
      <c r="H239" s="3">
        <v>1.4638594619242915</v>
      </c>
      <c r="I239" s="3">
        <v>1.3405538964224373</v>
      </c>
      <c r="J239" s="3">
        <v>1.4326205905710867</v>
      </c>
    </row>
    <row r="240" spans="1:10" x14ac:dyDescent="0.2">
      <c r="A240" s="6"/>
      <c r="B240" s="3">
        <f t="shared" si="6"/>
        <v>1.6121856000000017</v>
      </c>
      <c r="C240" s="3">
        <v>1.207074501914609</v>
      </c>
      <c r="D240" s="3">
        <v>1.3765185978408387</v>
      </c>
      <c r="E240" s="3">
        <v>1.8019486271929512</v>
      </c>
      <c r="F240" s="3">
        <v>1.21598216069545</v>
      </c>
      <c r="G240" s="3">
        <v>1.2731720897335193</v>
      </c>
      <c r="H240" s="3">
        <v>1.4618083076653079</v>
      </c>
      <c r="I240" s="3">
        <v>1.3382123801643842</v>
      </c>
      <c r="J240" s="3">
        <v>1.4415275127626688</v>
      </c>
    </row>
    <row r="241" spans="1:10" x14ac:dyDescent="0.2">
      <c r="A241" s="6"/>
      <c r="B241" s="3">
        <f t="shared" si="6"/>
        <v>1.6318464000000017</v>
      </c>
      <c r="C241" s="3">
        <v>1.206455650232136</v>
      </c>
      <c r="D241" s="3">
        <v>1.3736398481672449</v>
      </c>
      <c r="E241" s="3">
        <v>1.8032974829739199</v>
      </c>
      <c r="F241" s="3">
        <v>1.2138877972249029</v>
      </c>
      <c r="G241" s="3">
        <v>1.2685916515708315</v>
      </c>
      <c r="H241" s="3">
        <v>1.4593096577429174</v>
      </c>
      <c r="I241" s="3">
        <v>1.3356793037788224</v>
      </c>
      <c r="J241" s="3">
        <v>1.4505734037461466</v>
      </c>
    </row>
    <row r="242" spans="1:10" x14ac:dyDescent="0.2">
      <c r="A242" s="6"/>
      <c r="B242" s="3">
        <f t="shared" si="6"/>
        <v>1.6515072000000017</v>
      </c>
      <c r="C242" s="3">
        <v>1.2058210696362635</v>
      </c>
      <c r="D242" s="3">
        <v>1.3702270868229938</v>
      </c>
      <c r="E242" s="3">
        <v>1.8045798575588752</v>
      </c>
      <c r="F242" s="3">
        <v>1.2117760166679881</v>
      </c>
      <c r="G242" s="3">
        <v>1.2651530067803758</v>
      </c>
      <c r="H242" s="3">
        <v>1.4562638268699311</v>
      </c>
      <c r="I242" s="3">
        <v>1.3329410196823994</v>
      </c>
      <c r="J242" s="3">
        <v>1.4595705929509954</v>
      </c>
    </row>
    <row r="243" spans="1:10" x14ac:dyDescent="0.2">
      <c r="A243" s="6"/>
      <c r="B243" s="3">
        <f t="shared" si="6"/>
        <v>1.6711680000000018</v>
      </c>
      <c r="C243" s="3">
        <v>1.2051806012196684</v>
      </c>
      <c r="D243" s="3">
        <v>1.3663131475092665</v>
      </c>
      <c r="E243" s="3">
        <v>1.8058106209723548</v>
      </c>
      <c r="F243" s="3">
        <v>1.2097129759206966</v>
      </c>
      <c r="G243" s="3">
        <v>1.2629938233535987</v>
      </c>
      <c r="H243" s="3">
        <v>1.4526286140186435</v>
      </c>
      <c r="I243" s="3">
        <v>1.3300126625433055</v>
      </c>
      <c r="J243" s="3">
        <v>1.4683485016737794</v>
      </c>
    </row>
    <row r="244" spans="1:10" x14ac:dyDescent="0.2">
      <c r="A244" s="6"/>
      <c r="B244" s="3">
        <f t="shared" si="6"/>
        <v>1.6908288000000018</v>
      </c>
      <c r="C244" s="3">
        <v>1.2045393555018928</v>
      </c>
      <c r="D244" s="3">
        <v>1.3619334537030758</v>
      </c>
      <c r="E244" s="3">
        <v>1.8069739315428262</v>
      </c>
      <c r="F244" s="3">
        <v>1.2077595141220374</v>
      </c>
      <c r="G244" s="3">
        <v>1.2622283858621868</v>
      </c>
      <c r="H244" s="3">
        <v>1.4484187814667133</v>
      </c>
      <c r="I244" s="3">
        <v>1.3269363727863477</v>
      </c>
      <c r="J244" s="3">
        <v>1.476786032632786</v>
      </c>
    </row>
    <row r="245" spans="1:10" x14ac:dyDescent="0.2">
      <c r="A245" s="6"/>
      <c r="B245" s="3">
        <f t="shared" si="6"/>
        <v>1.7104896000000018</v>
      </c>
      <c r="C245" s="3">
        <v>1.2039040299665766</v>
      </c>
      <c r="D245" s="3">
        <v>1.3571585589786506</v>
      </c>
      <c r="E245" s="3">
        <v>1.8080913337792832</v>
      </c>
      <c r="F245" s="3">
        <v>1.2059728649043142</v>
      </c>
      <c r="G245" s="3">
        <v>1.2629072438650515</v>
      </c>
      <c r="H245" s="3">
        <v>1.4436840581208283</v>
      </c>
      <c r="I245" s="3">
        <v>1.3238139149918278</v>
      </c>
      <c r="J245" s="3">
        <v>1.4848262948107318</v>
      </c>
    </row>
    <row r="246" spans="1:10" x14ac:dyDescent="0.2">
      <c r="A246" s="6"/>
      <c r="B246" s="3">
        <f t="shared" si="6"/>
        <v>1.7301504000000019</v>
      </c>
      <c r="C246" s="3">
        <v>1.2032704633549141</v>
      </c>
      <c r="D246" s="3">
        <v>1.3520886151438141</v>
      </c>
      <c r="E246" s="3">
        <v>1.8091975220744823</v>
      </c>
      <c r="F246" s="3">
        <v>1.2043913608716477</v>
      </c>
      <c r="G246" s="3">
        <v>1.2650556024788353</v>
      </c>
      <c r="H246" s="3">
        <v>1.4384857547603025</v>
      </c>
      <c r="I246" s="3">
        <v>1.3207652256517499</v>
      </c>
      <c r="J246" s="3">
        <v>1.4924222973761148</v>
      </c>
    </row>
    <row r="247" spans="1:10" x14ac:dyDescent="0.2">
      <c r="A247" s="6"/>
      <c r="B247" s="3">
        <f t="shared" si="6"/>
        <v>1.7498112000000019</v>
      </c>
      <c r="C247" s="3">
        <v>1.2026317022563426</v>
      </c>
      <c r="D247" s="3">
        <v>1.3467993558113258</v>
      </c>
      <c r="E247" s="3">
        <v>1.8103047752286745</v>
      </c>
      <c r="F247" s="3">
        <v>1.2030468934772058</v>
      </c>
      <c r="G247" s="3">
        <v>1.2686983943410071</v>
      </c>
      <c r="H247" s="3">
        <v>1.4327802116801971</v>
      </c>
      <c r="I247" s="3">
        <v>1.3178779812290156</v>
      </c>
      <c r="J247" s="3">
        <v>1.4994458608690666</v>
      </c>
    </row>
    <row r="248" spans="1:10" x14ac:dyDescent="0.2">
      <c r="A248" s="6"/>
      <c r="B248" s="3">
        <f t="shared" si="6"/>
        <v>1.7694720000000019</v>
      </c>
      <c r="C248" s="3">
        <v>1.2019748090331501</v>
      </c>
      <c r="D248" s="3">
        <v>1.3413703697805028</v>
      </c>
      <c r="E248" s="3">
        <v>1.8113820803339653</v>
      </c>
      <c r="F248" s="3">
        <v>1.201966594689009</v>
      </c>
      <c r="G248" s="3">
        <v>1.2737752299580816</v>
      </c>
      <c r="H248" s="3">
        <v>1.4265664627256522</v>
      </c>
      <c r="I248" s="3">
        <v>1.3152140205789096</v>
      </c>
      <c r="J248" s="3">
        <v>1.5057166491264276</v>
      </c>
    </row>
    <row r="249" spans="1:10" x14ac:dyDescent="0.2">
      <c r="A249" s="6"/>
      <c r="B249" s="3">
        <f t="shared" si="6"/>
        <v>1.789132800000002</v>
      </c>
      <c r="C249" s="3">
        <v>1.2012983073023935</v>
      </c>
      <c r="D249" s="3">
        <v>1.3358428125898438</v>
      </c>
      <c r="E249" s="3">
        <v>1.8124247771507251</v>
      </c>
      <c r="F249" s="3">
        <v>1.2011650998187011</v>
      </c>
      <c r="G249" s="3">
        <v>1.2801081273275725</v>
      </c>
      <c r="H249" s="3">
        <v>1.419936982642652</v>
      </c>
      <c r="I249" s="3">
        <v>1.3128747833700305</v>
      </c>
      <c r="J249" s="3">
        <v>1.511199710552348</v>
      </c>
    </row>
    <row r="250" spans="1:10" x14ac:dyDescent="0.2">
      <c r="A250" s="6"/>
      <c r="B250" s="3">
        <f t="shared" si="6"/>
        <v>1.808793600000002</v>
      </c>
      <c r="C250" s="3">
        <v>1.200596265112376</v>
      </c>
      <c r="D250" s="3">
        <v>1.3302417052141853</v>
      </c>
      <c r="E250" s="3">
        <v>1.8133980608541682</v>
      </c>
      <c r="F250" s="3">
        <v>1.200636858872048</v>
      </c>
      <c r="G250" s="3">
        <v>1.2874524887362895</v>
      </c>
      <c r="H250" s="3">
        <v>1.4130100221439312</v>
      </c>
      <c r="I250" s="3">
        <v>1.3109685963971547</v>
      </c>
      <c r="J250" s="3">
        <v>1.516044879653192</v>
      </c>
    </row>
    <row r="251" spans="1:10" x14ac:dyDescent="0.2">
      <c r="A251" s="6"/>
      <c r="B251" s="3">
        <f t="shared" si="6"/>
        <v>1.828454400000002</v>
      </c>
      <c r="C251" s="3">
        <v>1.199852399677696</v>
      </c>
      <c r="D251" s="3">
        <v>1.3246025299564985</v>
      </c>
      <c r="E251" s="3">
        <v>1.8141985327301329</v>
      </c>
      <c r="F251" s="3">
        <v>1.2003679351363108</v>
      </c>
      <c r="G251" s="3">
        <v>1.2955595630717804</v>
      </c>
      <c r="H251" s="3">
        <v>1.4059157642614086</v>
      </c>
      <c r="I251" s="3">
        <v>1.309554057176719</v>
      </c>
      <c r="J251" s="3">
        <v>1.5203516047242824</v>
      </c>
    </row>
    <row r="252" spans="1:10" x14ac:dyDescent="0.2">
      <c r="A252" s="6"/>
      <c r="B252" s="3">
        <f t="shared" si="6"/>
        <v>1.8481152000000021</v>
      </c>
      <c r="C252" s="3">
        <v>1.1990817834208409</v>
      </c>
      <c r="D252" s="3">
        <v>1.318946995727454</v>
      </c>
      <c r="E252" s="3">
        <v>1.8148298549243955</v>
      </c>
      <c r="F252" s="3">
        <v>1.2003390014108073</v>
      </c>
      <c r="G252" s="3">
        <v>1.3041910929523572</v>
      </c>
      <c r="H252" s="3">
        <v>1.3987492960999988</v>
      </c>
      <c r="I252" s="3">
        <v>1.3086403454308411</v>
      </c>
      <c r="J252" s="3">
        <v>1.5242264478335232</v>
      </c>
    </row>
    <row r="253" spans="1:10" x14ac:dyDescent="0.2">
      <c r="A253" s="6"/>
      <c r="B253" s="3">
        <f t="shared" si="6"/>
        <v>1.8677760000000021</v>
      </c>
      <c r="C253" s="3">
        <v>1.198308069298738</v>
      </c>
      <c r="D253" s="3">
        <v>1.3132900566951153</v>
      </c>
      <c r="E253" s="3">
        <v>1.815303936872759</v>
      </c>
      <c r="F253" s="3">
        <v>1.2005232785314035</v>
      </c>
      <c r="G253" s="3">
        <v>1.3131155886636441</v>
      </c>
      <c r="H253" s="3">
        <v>1.3916198744043129</v>
      </c>
      <c r="I253" s="3">
        <v>1.3081864202847868</v>
      </c>
      <c r="J253" s="3">
        <v>1.5277865848971599</v>
      </c>
    </row>
    <row r="254" spans="1:10" x14ac:dyDescent="0.2">
      <c r="A254" s="6"/>
      <c r="B254" s="3">
        <f t="shared" si="6"/>
        <v>1.8874368000000021</v>
      </c>
      <c r="C254" s="3">
        <v>1.1975493880930563</v>
      </c>
      <c r="D254" s="3">
        <v>1.3076548133718557</v>
      </c>
      <c r="E254" s="3">
        <v>1.8156442725437152</v>
      </c>
      <c r="F254" s="3">
        <v>1.2008871142040001</v>
      </c>
      <c r="G254" s="3">
        <v>1.3221215352822406</v>
      </c>
      <c r="H254" s="3">
        <v>1.3847018227248509</v>
      </c>
      <c r="I254" s="3">
        <v>1.3081465423804792</v>
      </c>
      <c r="J254" s="3">
        <v>1.5311089896942165</v>
      </c>
    </row>
    <row r="255" spans="1:10" x14ac:dyDescent="0.2">
      <c r="A255" s="6"/>
      <c r="B255" s="3">
        <f t="shared" si="6"/>
        <v>1.9070976000000022</v>
      </c>
      <c r="C255" s="3">
        <v>1.1968198185331744</v>
      </c>
      <c r="D255" s="3">
        <v>1.3020768096247803</v>
      </c>
      <c r="E255" s="3">
        <v>1.8158704274877342</v>
      </c>
      <c r="F255" s="3">
        <v>1.2013926730641489</v>
      </c>
      <c r="G255" s="3">
        <v>1.3310141046468122</v>
      </c>
      <c r="H255" s="3">
        <v>1.3781380268360084</v>
      </c>
      <c r="I255" s="3">
        <v>1.3084622195482924</v>
      </c>
      <c r="J255" s="3">
        <v>1.5342128691305428</v>
      </c>
    </row>
    <row r="256" spans="1:10" x14ac:dyDescent="0.2">
      <c r="A256" s="6"/>
      <c r="B256" s="3">
        <f t="shared" si="6"/>
        <v>1.9267584000000022</v>
      </c>
      <c r="C256" s="3">
        <v>1.1961341981728413</v>
      </c>
      <c r="D256" s="3">
        <v>1.2966011411780458</v>
      </c>
      <c r="E256" s="3">
        <v>1.8159929939372643</v>
      </c>
      <c r="F256" s="3">
        <v>1.201997819479933</v>
      </c>
      <c r="G256" s="3">
        <v>1.3396038875139504</v>
      </c>
      <c r="H256" s="3">
        <v>1.3720879038188447</v>
      </c>
      <c r="I256" s="3">
        <v>1.3090728197108248</v>
      </c>
      <c r="J256" s="3">
        <v>1.537157391412306</v>
      </c>
    </row>
    <row r="257" spans="1:10" x14ac:dyDescent="0.2">
      <c r="A257" s="6"/>
      <c r="B257" s="3">
        <f t="shared" si="6"/>
        <v>1.9464192000000022</v>
      </c>
      <c r="C257" s="3">
        <v>1.1955083648820375</v>
      </c>
      <c r="D257" s="3">
        <v>1.291316003684235</v>
      </c>
      <c r="E257" s="3">
        <v>1.8160053047271203</v>
      </c>
      <c r="F257" s="3">
        <v>1.2026653663125015</v>
      </c>
      <c r="G257" s="3">
        <v>1.3477388721827204</v>
      </c>
      <c r="H257" s="3">
        <v>1.3667467034875704</v>
      </c>
      <c r="I257" s="3">
        <v>1.3099189096958335</v>
      </c>
      <c r="J257" s="3">
        <v>1.5400164157475607</v>
      </c>
    </row>
    <row r="258" spans="1:10" x14ac:dyDescent="0.2">
      <c r="A258" s="6"/>
      <c r="B258" s="3">
        <f t="shared" si="6"/>
        <v>1.9660800000000023</v>
      </c>
      <c r="C258" s="3">
        <v>1.1949700786544428</v>
      </c>
      <c r="D258" s="3">
        <v>1.2863150261263065</v>
      </c>
      <c r="E258" s="3">
        <v>1.8159103006503157</v>
      </c>
      <c r="F258" s="3">
        <v>1.2033656908337182</v>
      </c>
      <c r="G258" s="3">
        <v>1.3552585991816837</v>
      </c>
      <c r="H258" s="3">
        <v>1.362183144619884</v>
      </c>
      <c r="I258" s="3">
        <v>1.3109206007824949</v>
      </c>
      <c r="J258" s="3">
        <v>1.5428449869453504</v>
      </c>
    </row>
    <row r="259" spans="1:10" x14ac:dyDescent="0.2">
      <c r="A259" s="6"/>
      <c r="B259" s="3">
        <f t="shared" si="6"/>
        <v>1.9857408000000023</v>
      </c>
      <c r="C259" s="3">
        <v>1.1945459870744481</v>
      </c>
      <c r="D259" s="3">
        <v>1.2816444968475778</v>
      </c>
      <c r="E259" s="3">
        <v>1.8157103146737252</v>
      </c>
      <c r="F259" s="3">
        <v>1.2040788727524969</v>
      </c>
      <c r="G259" s="3">
        <v>1.3620880769266226</v>
      </c>
      <c r="H259" s="3">
        <v>1.3584471209815105</v>
      </c>
      <c r="I259" s="3">
        <v>1.3119689260060696</v>
      </c>
      <c r="J259" s="3">
        <v>1.5456965216608654</v>
      </c>
    </row>
    <row r="260" spans="1:10" x14ac:dyDescent="0.2">
      <c r="A260" s="6"/>
      <c r="B260" s="3">
        <f t="shared" si="6"/>
        <v>2.0054016000000021</v>
      </c>
      <c r="C260" s="3">
        <v>1.1942573340029223</v>
      </c>
      <c r="D260" s="3">
        <v>1.2773346593077002</v>
      </c>
      <c r="E260" s="3">
        <v>1.8154608705943893</v>
      </c>
      <c r="F260" s="3">
        <v>1.2048020744360783</v>
      </c>
      <c r="G260" s="3">
        <v>1.3681744570346277</v>
      </c>
      <c r="H260" s="3">
        <v>1.3555583352388583</v>
      </c>
      <c r="I260" s="3">
        <v>1.3129663666482183</v>
      </c>
      <c r="J260" s="3">
        <v>1.5486224992383104</v>
      </c>
    </row>
    <row r="261" spans="1:10" x14ac:dyDescent="0.2">
      <c r="A261" s="6"/>
      <c r="B261" s="3">
        <f t="shared" si="6"/>
        <v>2.0250624000000021</v>
      </c>
      <c r="C261" s="3">
        <v>1.1941320844879821</v>
      </c>
      <c r="D261" s="3">
        <v>1.273375154682481</v>
      </c>
      <c r="E261" s="3">
        <v>1.8152812194362913</v>
      </c>
      <c r="F261" s="3">
        <v>1.2055429785957359</v>
      </c>
      <c r="G261" s="3">
        <v>1.3734699198432061</v>
      </c>
      <c r="H261" s="3">
        <v>1.3534992983572263</v>
      </c>
      <c r="I261" s="3">
        <v>1.3137943579089182</v>
      </c>
      <c r="J261" s="3">
        <v>1.5516600078014373</v>
      </c>
    </row>
    <row r="262" spans="1:10" x14ac:dyDescent="0.2">
      <c r="A262" s="6"/>
      <c r="B262" s="3">
        <f t="shared" si="6"/>
        <v>2.0447232000000022</v>
      </c>
      <c r="C262" s="3">
        <v>1.1941853724232729</v>
      </c>
      <c r="D262" s="3">
        <v>1.2697419983803448</v>
      </c>
      <c r="E262" s="3">
        <v>1.8153304277466979</v>
      </c>
      <c r="F262" s="3">
        <v>1.206303974235271</v>
      </c>
      <c r="G262" s="3">
        <v>1.3780398860047012</v>
      </c>
      <c r="H262" s="3">
        <v>1.3522374240333086</v>
      </c>
      <c r="I262" s="3">
        <v>1.3143553902250826</v>
      </c>
      <c r="J262" s="3">
        <v>1.5547768899078931</v>
      </c>
    </row>
    <row r="263" spans="1:10" x14ac:dyDescent="0.2">
      <c r="A263" s="6"/>
      <c r="B263" s="3">
        <f t="shared" si="6"/>
        <v>2.0643840000000022</v>
      </c>
      <c r="C263" s="3">
        <v>1.1944143063428141</v>
      </c>
      <c r="D263" s="3">
        <v>1.266444239406227</v>
      </c>
      <c r="E263" s="3">
        <v>1.8156626183476696</v>
      </c>
      <c r="F263" s="3">
        <v>1.2070944738389437</v>
      </c>
      <c r="G263" s="3">
        <v>1.3820261441244799</v>
      </c>
      <c r="H263" s="3">
        <v>1.3516866920920863</v>
      </c>
      <c r="I263" s="3">
        <v>1.3145834599084569</v>
      </c>
      <c r="J263" s="3">
        <v>1.5578978347539143</v>
      </c>
    </row>
    <row r="264" spans="1:10" x14ac:dyDescent="0.2">
      <c r="A264" s="6"/>
      <c r="B264" s="3">
        <f t="shared" si="6"/>
        <v>2.0840448000000023</v>
      </c>
      <c r="C264" s="3">
        <v>1.194819795968219</v>
      </c>
      <c r="D264" s="3">
        <v>1.2635556898769136</v>
      </c>
      <c r="E264" s="3">
        <v>1.8163236839593022</v>
      </c>
      <c r="F264" s="3">
        <v>1.2079463745055339</v>
      </c>
      <c r="G264" s="3">
        <v>1.3855068324810329</v>
      </c>
      <c r="H264" s="3">
        <v>1.3517561884844547</v>
      </c>
      <c r="I264" s="3">
        <v>1.3144194127564928</v>
      </c>
      <c r="J264" s="3">
        <v>1.5609727841112018</v>
      </c>
    </row>
    <row r="265" spans="1:10" x14ac:dyDescent="0.2">
      <c r="A265" s="6"/>
      <c r="B265" s="3">
        <f t="shared" si="6"/>
        <v>2.1037056000000023</v>
      </c>
      <c r="C265" s="3">
        <v>1.1954021973244566</v>
      </c>
      <c r="D265" s="3">
        <v>1.2611435616594162</v>
      </c>
      <c r="E265" s="3">
        <v>1.8173815229487174</v>
      </c>
      <c r="F265" s="3">
        <v>1.2088930935781987</v>
      </c>
      <c r="G265" s="3">
        <v>1.3884898172433811</v>
      </c>
      <c r="H265" s="3">
        <v>1.3523259576074247</v>
      </c>
      <c r="I265" s="3">
        <v>1.3138562824168256</v>
      </c>
      <c r="J265" s="3">
        <v>1.5640217681643769</v>
      </c>
    </row>
    <row r="266" spans="1:10" x14ac:dyDescent="0.2">
      <c r="A266" s="6"/>
      <c r="B266" s="3">
        <f t="shared" si="6"/>
        <v>2.1233664000000023</v>
      </c>
      <c r="C266" s="3">
        <v>1.1961377452838844</v>
      </c>
      <c r="D266" s="3">
        <v>1.2592273224399888</v>
      </c>
      <c r="E266" s="3">
        <v>1.8188475673430375</v>
      </c>
      <c r="F266" s="3">
        <v>1.2099547827056421</v>
      </c>
      <c r="G266" s="3">
        <v>1.3909769994214312</v>
      </c>
      <c r="H266" s="3">
        <v>1.3532305778072513</v>
      </c>
      <c r="I266" s="3">
        <v>1.3129558537704249</v>
      </c>
      <c r="J266" s="3">
        <v>1.5670005257700865</v>
      </c>
    </row>
    <row r="267" spans="1:10" x14ac:dyDescent="0.2">
      <c r="A267" s="6"/>
      <c r="B267" s="3">
        <f t="shared" si="6"/>
        <v>2.1430272000000024</v>
      </c>
      <c r="C267" s="3">
        <v>1.1969910461378255</v>
      </c>
      <c r="D267" s="3">
        <v>1.2578041291679867</v>
      </c>
      <c r="E267" s="3">
        <v>1.8207060296069051</v>
      </c>
      <c r="F267" s="3">
        <v>1.2111450990684136</v>
      </c>
      <c r="G267" s="3">
        <v>1.3929622608343111</v>
      </c>
      <c r="H267" s="3">
        <v>1.3543140135904443</v>
      </c>
      <c r="I267" s="3">
        <v>1.3117634095948583</v>
      </c>
      <c r="J267" s="3">
        <v>1.5698552251855542</v>
      </c>
    </row>
    <row r="268" spans="1:10" x14ac:dyDescent="0.2">
      <c r="A268" s="6"/>
      <c r="B268" s="3">
        <f t="shared" si="6"/>
        <v>2.1626880000000024</v>
      </c>
      <c r="C268" s="3">
        <v>1.1979224695556341</v>
      </c>
      <c r="D268" s="3">
        <v>1.2567996917472939</v>
      </c>
      <c r="E268" s="3">
        <v>1.8229570128534924</v>
      </c>
      <c r="F268" s="3">
        <v>1.2124667417565567</v>
      </c>
      <c r="G268" s="3">
        <v>1.3944331520573401</v>
      </c>
      <c r="H268" s="3">
        <v>1.3554625224826338</v>
      </c>
      <c r="I268" s="3">
        <v>1.3103476236401554</v>
      </c>
      <c r="J268" s="3">
        <v>1.572644834342888</v>
      </c>
    </row>
    <row r="269" spans="1:10" x14ac:dyDescent="0.2">
      <c r="A269" s="6"/>
      <c r="B269" s="3">
        <f t="shared" si="6"/>
        <v>2.1823488000000024</v>
      </c>
      <c r="C269" s="3">
        <v>1.1988960395551707</v>
      </c>
      <c r="D269" s="3">
        <v>1.256127181221802</v>
      </c>
      <c r="E269" s="3">
        <v>1.8255606779909053</v>
      </c>
      <c r="F269" s="3">
        <v>1.2139139831790438</v>
      </c>
      <c r="G269" s="3">
        <v>1.3953556486675833</v>
      </c>
      <c r="H269" s="3">
        <v>1.3565336601719005</v>
      </c>
      <c r="I269" s="3">
        <v>1.308809911409766</v>
      </c>
      <c r="J269" s="3">
        <v>1.5754374309773711</v>
      </c>
    </row>
    <row r="270" spans="1:10" x14ac:dyDescent="0.2">
      <c r="A270" s="6"/>
      <c r="B270" s="3">
        <f t="shared" si="6"/>
        <v>2.2020096000000025</v>
      </c>
      <c r="C270" s="3">
        <v>1.1998736331754731</v>
      </c>
      <c r="D270" s="3">
        <v>1.2557053771102569</v>
      </c>
      <c r="E270" s="3">
        <v>1.8284526081032579</v>
      </c>
      <c r="F270" s="3">
        <v>1.2154691346597064</v>
      </c>
      <c r="G270" s="3">
        <v>1.3957112584770621</v>
      </c>
      <c r="H270" s="3">
        <v>1.3574715298785831</v>
      </c>
      <c r="I270" s="3">
        <v>1.3072294193029568</v>
      </c>
      <c r="J270" s="3">
        <v>1.5782775777921054</v>
      </c>
    </row>
    <row r="271" spans="1:10" x14ac:dyDescent="0.2">
      <c r="A271" s="6"/>
      <c r="B271" s="3">
        <f t="shared" si="6"/>
        <v>2.2216704000000025</v>
      </c>
      <c r="C271" s="3">
        <v>1.2008072309494777</v>
      </c>
      <c r="D271" s="3">
        <v>1.2555040426402135</v>
      </c>
      <c r="E271" s="3">
        <v>1.8315748827866321</v>
      </c>
      <c r="F271" s="3">
        <v>1.2171029042464041</v>
      </c>
      <c r="G271" s="3">
        <v>1.3953910560760232</v>
      </c>
      <c r="H271" s="3">
        <v>1.3582766465196019</v>
      </c>
      <c r="I271" s="3">
        <v>1.3056526010243159</v>
      </c>
      <c r="J271" s="3">
        <v>1.5811968069576361</v>
      </c>
    </row>
    <row r="272" spans="1:10" x14ac:dyDescent="0.2">
      <c r="A272" s="6"/>
      <c r="B272" s="3">
        <f t="shared" si="6"/>
        <v>2.2413312000000025</v>
      </c>
      <c r="C272" s="3">
        <v>1.2016410194365246</v>
      </c>
      <c r="D272" s="3">
        <v>1.2554938246045875</v>
      </c>
      <c r="E272" s="3">
        <v>1.8348231242562318</v>
      </c>
      <c r="F272" s="3">
        <v>1.2187813712102427</v>
      </c>
      <c r="G272" s="3">
        <v>1.3942637951315522</v>
      </c>
      <c r="H272" s="3">
        <v>1.3589153707555202</v>
      </c>
      <c r="I272" s="3">
        <v>1.3040906232061178</v>
      </c>
      <c r="J272" s="3">
        <v>1.5842277699606622</v>
      </c>
    </row>
    <row r="273" spans="1:10" x14ac:dyDescent="0.2">
      <c r="A273" s="6"/>
      <c r="B273" s="3">
        <f t="shared" si="6"/>
        <v>2.2609920000000026</v>
      </c>
      <c r="C273" s="3">
        <v>1.2023229467983572</v>
      </c>
      <c r="D273" s="3">
        <v>1.2556193127230781</v>
      </c>
      <c r="E273" s="3">
        <v>1.83813759850379</v>
      </c>
      <c r="F273" s="3">
        <v>1.2204600330198196</v>
      </c>
      <c r="G273" s="3">
        <v>1.3922783683676945</v>
      </c>
      <c r="H273" s="3">
        <v>1.3593790130338137</v>
      </c>
      <c r="I273" s="3">
        <v>1.302541039762023</v>
      </c>
      <c r="J273" s="3">
        <v>1.5874903395561062</v>
      </c>
    </row>
    <row r="274" spans="1:10" x14ac:dyDescent="0.2">
      <c r="A274" s="6"/>
      <c r="B274" s="3">
        <f t="shared" si="6"/>
        <v>2.2806528000000026</v>
      </c>
      <c r="C274" s="3">
        <v>1.2028161735999867</v>
      </c>
      <c r="D274" s="3">
        <v>1.2558063401269723</v>
      </c>
      <c r="E274" s="3">
        <v>1.8414811433271121</v>
      </c>
      <c r="F274" s="3">
        <v>1.2220989460833911</v>
      </c>
      <c r="G274" s="3">
        <v>1.3894096515023147</v>
      </c>
      <c r="H274" s="3">
        <v>1.3596737264502514</v>
      </c>
      <c r="I274" s="3">
        <v>1.3009980880463645</v>
      </c>
      <c r="J274" s="3">
        <v>1.5910636182902571</v>
      </c>
    </row>
    <row r="275" spans="1:10" x14ac:dyDescent="0.2">
      <c r="A275" s="6"/>
      <c r="B275" s="3">
        <f t="shared" si="6"/>
        <v>2.3003136000000026</v>
      </c>
      <c r="C275" s="3">
        <v>1.2030833917912729</v>
      </c>
      <c r="D275" s="3">
        <v>1.2559961196759837</v>
      </c>
      <c r="E275" s="3">
        <v>1.8447264113824868</v>
      </c>
      <c r="F275" s="3">
        <v>1.2236351272889523</v>
      </c>
      <c r="G275" s="3">
        <v>1.3856166980814475</v>
      </c>
      <c r="H275" s="3">
        <v>1.3598429104661294</v>
      </c>
      <c r="I275" s="3">
        <v>1.2994658606954512</v>
      </c>
      <c r="J275" s="3">
        <v>1.5950631437173908</v>
      </c>
    </row>
    <row r="276" spans="1:10" x14ac:dyDescent="0.2">
      <c r="A276" s="6"/>
      <c r="B276" s="3">
        <f t="shared" si="6"/>
        <v>2.3199744000000027</v>
      </c>
      <c r="C276" s="3">
        <v>1.2030894246425814</v>
      </c>
      <c r="D276" s="3">
        <v>1.2561550086717941</v>
      </c>
      <c r="E276" s="3">
        <v>1.8478236238832226</v>
      </c>
      <c r="F276" s="3">
        <v>1.2250041819291175</v>
      </c>
      <c r="G276" s="3">
        <v>1.3809407207498616</v>
      </c>
      <c r="H276" s="3">
        <v>1.359993224487555</v>
      </c>
      <c r="I276" s="3">
        <v>1.2979488408209834</v>
      </c>
      <c r="J276" s="3">
        <v>1.5996627228473645</v>
      </c>
    </row>
    <row r="277" spans="1:10" x14ac:dyDescent="0.2">
      <c r="A277" s="6"/>
      <c r="B277" s="3">
        <f t="shared" si="6"/>
        <v>2.3396352000000027</v>
      </c>
      <c r="C277" s="3">
        <v>1.2028225371418251</v>
      </c>
      <c r="D277" s="3">
        <v>1.2562814774142892</v>
      </c>
      <c r="E277" s="3">
        <v>1.8507894874210624</v>
      </c>
      <c r="F277" s="3">
        <v>1.2261468697690894</v>
      </c>
      <c r="G277" s="3">
        <v>1.3754330614142019</v>
      </c>
      <c r="H277" s="3">
        <v>1.3601675064420367</v>
      </c>
      <c r="I277" s="3">
        <v>1.2964410704039164</v>
      </c>
      <c r="J277" s="3">
        <v>1.6049194077003039</v>
      </c>
    </row>
    <row r="278" spans="1:10" x14ac:dyDescent="0.2">
      <c r="A278" s="6"/>
      <c r="B278" s="3">
        <f t="shared" si="6"/>
        <v>2.3592960000000027</v>
      </c>
      <c r="C278" s="3">
        <v>1.2022825035803688</v>
      </c>
      <c r="D278" s="3">
        <v>1.2563455978553428</v>
      </c>
      <c r="E278" s="3">
        <v>1.8536381651575187</v>
      </c>
      <c r="F278" s="3">
        <v>1.2270117721903091</v>
      </c>
      <c r="G278" s="3">
        <v>1.3691509645335234</v>
      </c>
      <c r="H278" s="3">
        <v>1.3603009262501218</v>
      </c>
      <c r="I278" s="3">
        <v>1.2949316373299882</v>
      </c>
      <c r="J278" s="3">
        <v>1.6108373789462376</v>
      </c>
    </row>
    <row r="279" spans="1:10" x14ac:dyDescent="0.2">
      <c r="A279" s="6"/>
      <c r="B279" s="3">
        <f t="shared" si="6"/>
        <v>2.3789568000000028</v>
      </c>
      <c r="C279" s="3">
        <v>1.2014802026297997</v>
      </c>
      <c r="D279" s="3">
        <v>1.2563148837238074</v>
      </c>
      <c r="E279" s="3">
        <v>1.8563988295114473</v>
      </c>
      <c r="F279" s="3">
        <v>1.2275684593419423</v>
      </c>
      <c r="G279" s="3">
        <v>1.3622193996720264</v>
      </c>
      <c r="H279" s="3">
        <v>1.36040010617191</v>
      </c>
      <c r="I279" s="3">
        <v>1.2933989955286516</v>
      </c>
      <c r="J279" s="3">
        <v>1.617471323897288</v>
      </c>
    </row>
    <row r="280" spans="1:10" x14ac:dyDescent="0.2">
      <c r="A280" s="6"/>
      <c r="B280" s="3">
        <f t="shared" si="6"/>
        <v>2.3986176000000028</v>
      </c>
      <c r="C280" s="3">
        <v>1.2004427736506895</v>
      </c>
      <c r="D280" s="3">
        <v>1.256156714950571</v>
      </c>
      <c r="E280" s="3">
        <v>1.8591164111546392</v>
      </c>
      <c r="F280" s="3">
        <v>1.2278030233912374</v>
      </c>
      <c r="G280" s="3">
        <v>1.3547564897278839</v>
      </c>
      <c r="H280" s="3">
        <v>1.3604939057484524</v>
      </c>
      <c r="I280" s="3">
        <v>1.2918085088734446</v>
      </c>
      <c r="J280" s="3">
        <v>1.6248999809669296</v>
      </c>
    </row>
    <row r="281" spans="1:10" x14ac:dyDescent="0.2">
      <c r="A281" s="6"/>
      <c r="B281" s="3">
        <f t="shared" si="6"/>
        <v>2.4182784000000028</v>
      </c>
      <c r="C281" s="3">
        <v>1.1991899370406656</v>
      </c>
      <c r="D281" s="3">
        <v>1.2559043270394057</v>
      </c>
      <c r="E281" s="3">
        <v>1.8618843056790018</v>
      </c>
      <c r="F281" s="3">
        <v>1.2277120670903099</v>
      </c>
      <c r="G281" s="3">
        <v>1.3468624794267183</v>
      </c>
      <c r="H281" s="3">
        <v>1.3605470992508164</v>
      </c>
      <c r="I281" s="3">
        <v>1.2901604953915551</v>
      </c>
      <c r="J281" s="3">
        <v>1.633128810190065</v>
      </c>
    </row>
    <row r="282" spans="1:10" x14ac:dyDescent="0.2">
      <c r="A282" s="6"/>
      <c r="B282" s="3">
        <f t="shared" si="6"/>
        <v>2.4379392000000029</v>
      </c>
      <c r="C282" s="3">
        <v>1.197743964562485</v>
      </c>
      <c r="D282" s="3">
        <v>1.2556288239411224</v>
      </c>
      <c r="E282" s="3">
        <v>1.8647361038335812</v>
      </c>
      <c r="F282" s="3">
        <v>1.2272999966105365</v>
      </c>
      <c r="G282" s="3">
        <v>1.3386714319760726</v>
      </c>
      <c r="H282" s="3">
        <v>1.3605250970417475</v>
      </c>
      <c r="I282" s="3">
        <v>1.2884853672764649</v>
      </c>
      <c r="J282" s="3">
        <v>1.6421252563070359</v>
      </c>
    </row>
    <row r="283" spans="1:10" x14ac:dyDescent="0.2">
      <c r="A283" s="6"/>
      <c r="B283" s="3">
        <f t="shared" si="6"/>
        <v>2.4576000000000029</v>
      </c>
      <c r="C283" s="3">
        <v>1.1961329077099236</v>
      </c>
      <c r="D283" s="3">
        <v>1.2553409785666894</v>
      </c>
      <c r="E283" s="3">
        <v>1.8677056767252314</v>
      </c>
      <c r="F283" s="3">
        <v>1.2265786795671652</v>
      </c>
      <c r="G283" s="3">
        <v>1.3304263699176146</v>
      </c>
      <c r="H283" s="3">
        <v>1.3603479459641605</v>
      </c>
      <c r="I283" s="3">
        <v>1.2867746832675631</v>
      </c>
      <c r="J283" s="3">
        <v>1.6517946241634034</v>
      </c>
    </row>
    <row r="284" spans="1:10" x14ac:dyDescent="0.2">
      <c r="A284" s="6"/>
      <c r="B284" s="3">
        <f t="shared" si="6"/>
        <v>2.4772608000000029</v>
      </c>
      <c r="C284" s="3">
        <v>1.1943951663156689</v>
      </c>
      <c r="D284" s="3">
        <v>1.2550536795532605</v>
      </c>
      <c r="E284" s="3">
        <v>1.8708447518894289</v>
      </c>
      <c r="F284" s="3">
        <v>1.2255695328741092</v>
      </c>
      <c r="G284" s="3">
        <v>1.3223655266486107</v>
      </c>
      <c r="H284" s="3">
        <v>1.3598878611024214</v>
      </c>
      <c r="I284" s="3">
        <v>1.2850249073854965</v>
      </c>
      <c r="J284" s="3">
        <v>1.6619253394468789</v>
      </c>
    </row>
    <row r="285" spans="1:10" x14ac:dyDescent="0.2">
      <c r="A285" s="6"/>
      <c r="B285" s="3">
        <f t="shared" si="6"/>
        <v>2.496921600000003</v>
      </c>
      <c r="C285" s="3">
        <v>1.1925683549842965</v>
      </c>
      <c r="D285" s="3">
        <v>1.2547936077715447</v>
      </c>
      <c r="E285" s="3">
        <v>1.87420669492528</v>
      </c>
      <c r="F285" s="3">
        <v>1.2243049900037004</v>
      </c>
      <c r="G285" s="3">
        <v>1.3147338256172523</v>
      </c>
      <c r="H285" s="3">
        <v>1.3590679328693849</v>
      </c>
      <c r="I285" s="3">
        <v>1.2832915445724553</v>
      </c>
      <c r="J285" s="3">
        <v>1.6723001782542941</v>
      </c>
    </row>
    <row r="286" spans="1:10" x14ac:dyDescent="0.2">
      <c r="A286" s="6"/>
      <c r="B286" s="3">
        <f t="shared" si="6"/>
        <v>2.516582400000003</v>
      </c>
      <c r="C286" s="3">
        <v>1.1906819028297979</v>
      </c>
      <c r="D286" s="3">
        <v>1.2545807362664443</v>
      </c>
      <c r="E286" s="3">
        <v>1.8778363598165519</v>
      </c>
      <c r="F286" s="3">
        <v>1.2228410326394392</v>
      </c>
      <c r="G286" s="3">
        <v>1.3077847685286423</v>
      </c>
      <c r="H286" s="3">
        <v>1.3578557397456383</v>
      </c>
      <c r="I286" s="3">
        <v>1.2816364515892866</v>
      </c>
      <c r="J286" s="3">
        <v>1.682731082117964</v>
      </c>
    </row>
    <row r="287" spans="1:10" x14ac:dyDescent="0.2">
      <c r="A287" s="6"/>
      <c r="B287" s="3">
        <f t="shared" si="6"/>
        <v>2.536243200000003</v>
      </c>
      <c r="C287" s="3">
        <v>1.1887552910842483</v>
      </c>
      <c r="D287" s="3">
        <v>1.2543966189444902</v>
      </c>
      <c r="E287" s="3">
        <v>1.8817491686572339</v>
      </c>
      <c r="F287" s="3">
        <v>1.221240091899795</v>
      </c>
      <c r="G287" s="3">
        <v>1.3017170922661205</v>
      </c>
      <c r="H287" s="3">
        <v>1.3562267790048026</v>
      </c>
      <c r="I287" s="3">
        <v>1.2801215230542131</v>
      </c>
      <c r="J287" s="3">
        <v>1.6930544749185765</v>
      </c>
    </row>
    <row r="288" spans="1:10" x14ac:dyDescent="0.2">
      <c r="A288" s="6"/>
      <c r="B288" s="3">
        <f t="shared" si="6"/>
        <v>2.5559040000000031</v>
      </c>
      <c r="C288" s="3">
        <v>1.1868213062224013</v>
      </c>
      <c r="D288" s="3">
        <v>1.2542257144724034</v>
      </c>
      <c r="E288" s="3">
        <v>1.8858880928516915</v>
      </c>
      <c r="F288" s="3">
        <v>1.2195721758627116</v>
      </c>
      <c r="G288" s="3">
        <v>1.2966075605246108</v>
      </c>
      <c r="H288" s="3">
        <v>1.3541670737961962</v>
      </c>
      <c r="I288" s="3">
        <v>1.2787889474486953</v>
      </c>
      <c r="J288" s="3">
        <v>1.7031192515204259</v>
      </c>
    </row>
    <row r="289" spans="1:10" x14ac:dyDescent="0.2">
      <c r="A289" s="6"/>
      <c r="B289" s="3">
        <f t="shared" ref="B289:B311" si="7">B288+0.0196608</f>
        <v>2.5755648000000031</v>
      </c>
      <c r="C289" s="3">
        <v>1.1849027365338796</v>
      </c>
      <c r="D289" s="3">
        <v>1.2540487555013542</v>
      </c>
      <c r="E289" s="3">
        <v>1.8901747077048434</v>
      </c>
      <c r="F289" s="3">
        <v>1.2179067571436912</v>
      </c>
      <c r="G289" s="3">
        <v>1.2924722511476257</v>
      </c>
      <c r="H289" s="3">
        <v>1.3517112682546848</v>
      </c>
      <c r="I289" s="3">
        <v>1.277665236828289</v>
      </c>
      <c r="J289" s="3">
        <v>1.7127587074351243</v>
      </c>
    </row>
    <row r="290" spans="1:10" x14ac:dyDescent="0.2">
      <c r="A290" s="6"/>
      <c r="B290" s="3">
        <f t="shared" si="7"/>
        <v>2.5952256000000031</v>
      </c>
      <c r="C290" s="3">
        <v>1.1830100324188944</v>
      </c>
      <c r="D290" s="3">
        <v>1.2538557784925093</v>
      </c>
      <c r="E290" s="3">
        <v>1.8945889219102197</v>
      </c>
      <c r="F290" s="3">
        <v>1.2163037531892558</v>
      </c>
      <c r="G290" s="3">
        <v>1.2893475816868829</v>
      </c>
      <c r="H290" s="3">
        <v>1.3488676112955038</v>
      </c>
      <c r="I290" s="3">
        <v>1.2767297479592039</v>
      </c>
      <c r="J290" s="3">
        <v>1.7216683167560558</v>
      </c>
    </row>
    <row r="291" spans="1:10" x14ac:dyDescent="0.2">
      <c r="A291" s="6"/>
      <c r="B291" s="3">
        <f t="shared" si="7"/>
        <v>2.6148864000000032</v>
      </c>
      <c r="C291" s="3">
        <v>1.1811611341737041</v>
      </c>
      <c r="D291" s="3">
        <v>1.2536786400543662</v>
      </c>
      <c r="E291" s="3">
        <v>1.8991550440974923</v>
      </c>
      <c r="F291" s="3">
        <v>1.2148164153781607</v>
      </c>
      <c r="G291" s="3">
        <v>1.2872412683673486</v>
      </c>
      <c r="H291" s="3">
        <v>1.3456666466455349</v>
      </c>
      <c r="I291" s="3">
        <v>1.2759506296680521</v>
      </c>
      <c r="J291" s="3">
        <v>1.7296356261499248</v>
      </c>
    </row>
    <row r="292" spans="1:10" x14ac:dyDescent="0.2">
      <c r="A292" s="6"/>
      <c r="B292" s="3">
        <f t="shared" si="7"/>
        <v>2.6345472000000032</v>
      </c>
      <c r="C292" s="3">
        <v>1.1793767109679496</v>
      </c>
      <c r="D292" s="3">
        <v>1.2535896225977974</v>
      </c>
      <c r="E292" s="3">
        <v>1.9039131325253049</v>
      </c>
      <c r="F292" s="3">
        <v>1.2134955262503937</v>
      </c>
      <c r="G292" s="3">
        <v>1.2861458599498896</v>
      </c>
      <c r="H292" s="3">
        <v>1.3422063471577896</v>
      </c>
      <c r="I292" s="3">
        <v>1.2752813754492334</v>
      </c>
      <c r="J292" s="3">
        <v>1.7366360540415875</v>
      </c>
    </row>
    <row r="293" spans="1:10" x14ac:dyDescent="0.2">
      <c r="A293" s="6"/>
      <c r="B293" s="3">
        <f t="shared" si="7"/>
        <v>2.6542080000000032</v>
      </c>
      <c r="C293" s="3">
        <v>1.1776756624684792</v>
      </c>
      <c r="D293" s="3">
        <v>1.2536294391354659</v>
      </c>
      <c r="E293" s="3">
        <v>1.9088227516596665</v>
      </c>
      <c r="F293" s="3">
        <v>1.2123828185120165</v>
      </c>
      <c r="G293" s="3">
        <v>1.2859982486345416</v>
      </c>
      <c r="H293" s="3">
        <v>1.3386599761548585</v>
      </c>
      <c r="I293" s="3">
        <v>1.2746609700466214</v>
      </c>
      <c r="J293" s="3">
        <v>1.7426416867593044</v>
      </c>
    </row>
    <row r="294" spans="1:10" x14ac:dyDescent="0.2">
      <c r="A294" s="6"/>
      <c r="B294" s="3">
        <f t="shared" si="7"/>
        <v>2.6738688000000033</v>
      </c>
      <c r="C294" s="3">
        <v>1.1760684363509466</v>
      </c>
      <c r="D294" s="3">
        <v>1.2537817286688282</v>
      </c>
      <c r="E294" s="3">
        <v>1.9137893322087305</v>
      </c>
      <c r="F294" s="3">
        <v>1.2115002185089789</v>
      </c>
      <c r="G294" s="3">
        <v>1.2866975584074141</v>
      </c>
      <c r="H294" s="3">
        <v>1.3351877553619667</v>
      </c>
      <c r="I294" s="3">
        <v>1.2740688783681458</v>
      </c>
      <c r="J294" s="3">
        <v>1.7476296756663174</v>
      </c>
    </row>
    <row r="295" spans="1:10" x14ac:dyDescent="0.2">
      <c r="A295" s="6"/>
      <c r="B295" s="3">
        <f t="shared" si="7"/>
        <v>2.6935296000000033</v>
      </c>
      <c r="C295" s="3">
        <v>1.1745552098444207</v>
      </c>
      <c r="D295" s="3">
        <v>1.2540620140763661</v>
      </c>
      <c r="E295" s="3">
        <v>1.9186999525327486</v>
      </c>
      <c r="F295" s="3">
        <v>1.2108616969552759</v>
      </c>
      <c r="G295" s="3">
        <v>1.2880790028557862</v>
      </c>
      <c r="H295" s="3">
        <v>1.331947429274162</v>
      </c>
      <c r="I295" s="3">
        <v>1.2734921065744575</v>
      </c>
      <c r="J295" s="3">
        <v>1.7515659502668144</v>
      </c>
    </row>
    <row r="296" spans="1:10" x14ac:dyDescent="0.2">
      <c r="A296" s="6"/>
      <c r="B296" s="3">
        <f t="shared" si="7"/>
        <v>2.7131904000000033</v>
      </c>
      <c r="C296" s="3">
        <v>1.1731264598776336</v>
      </c>
      <c r="D296" s="3">
        <v>1.254504503908892</v>
      </c>
      <c r="E296" s="3">
        <v>1.9234322199833553</v>
      </c>
      <c r="F296" s="3">
        <v>1.2104684803677033</v>
      </c>
      <c r="G296" s="3">
        <v>1.2899149702321511</v>
      </c>
      <c r="H296" s="3">
        <v>1.3290618946223027</v>
      </c>
      <c r="I296" s="3">
        <v>1.2728722439663673</v>
      </c>
      <c r="J296" s="3">
        <v>1.7544129759466325</v>
      </c>
    </row>
    <row r="297" spans="1:10" x14ac:dyDescent="0.2">
      <c r="A297" s="6"/>
      <c r="B297" s="3">
        <f t="shared" si="7"/>
        <v>2.7328512000000034</v>
      </c>
      <c r="C297" s="3">
        <v>1.171766968000187</v>
      </c>
      <c r="D297" s="3">
        <v>1.2551106241272445</v>
      </c>
      <c r="E297" s="3">
        <v>1.9278963946940235</v>
      </c>
      <c r="F297" s="3">
        <v>1.2103142851667101</v>
      </c>
      <c r="G297" s="3">
        <v>1.2919390222096796</v>
      </c>
      <c r="H297" s="3">
        <v>1.3265281803100213</v>
      </c>
      <c r="I297" s="3">
        <v>1.272153154391592</v>
      </c>
      <c r="J297" s="3">
        <v>1.7561734758978651</v>
      </c>
    </row>
    <row r="298" spans="1:10" x14ac:dyDescent="0.2">
      <c r="A298" s="6"/>
      <c r="B298" s="3">
        <f t="shared" si="7"/>
        <v>2.7525120000000034</v>
      </c>
      <c r="C298" s="3">
        <v>1.1704495161252404</v>
      </c>
      <c r="D298" s="3">
        <v>1.255876992879831</v>
      </c>
      <c r="E298" s="3">
        <v>1.9319928716814003</v>
      </c>
      <c r="F298" s="3">
        <v>1.2103834119774097</v>
      </c>
      <c r="G298" s="3">
        <v>1.2938602910046</v>
      </c>
      <c r="H298" s="3">
        <v>1.3244029873897993</v>
      </c>
      <c r="I298" s="3">
        <v>1.2713088135666184</v>
      </c>
      <c r="J298" s="3">
        <v>1.7569470089530899</v>
      </c>
    </row>
    <row r="299" spans="1:10" x14ac:dyDescent="0.2">
      <c r="A299" s="6"/>
      <c r="B299" s="3">
        <f t="shared" si="7"/>
        <v>2.7721728000000034</v>
      </c>
      <c r="C299" s="3">
        <v>1.1691447451031589</v>
      </c>
      <c r="D299" s="3">
        <v>1.2567773446645631</v>
      </c>
      <c r="E299" s="3">
        <v>1.9356687146432785</v>
      </c>
      <c r="F299" s="3">
        <v>1.2106415131615684</v>
      </c>
      <c r="G299" s="3">
        <v>1.2954149819425955</v>
      </c>
      <c r="H299" s="3">
        <v>1.3228046548823786</v>
      </c>
      <c r="I299" s="3">
        <v>1.270335713175232</v>
      </c>
      <c r="J299" s="3">
        <v>1.7568858998242725</v>
      </c>
    </row>
    <row r="300" spans="1:10" x14ac:dyDescent="0.2">
      <c r="A300" s="6"/>
      <c r="B300" s="3">
        <f t="shared" si="7"/>
        <v>2.7918336000000035</v>
      </c>
      <c r="C300" s="3">
        <v>1.1678228966632651</v>
      </c>
      <c r="D300" s="3">
        <v>1.257803688379912</v>
      </c>
      <c r="E300" s="3">
        <v>1.9388410342139653</v>
      </c>
      <c r="F300" s="3">
        <v>1.2110551819184752</v>
      </c>
      <c r="G300" s="3">
        <v>1.2964212633690222</v>
      </c>
      <c r="H300" s="3">
        <v>1.3218206136912451</v>
      </c>
      <c r="I300" s="3">
        <v>1.2692170646699885</v>
      </c>
      <c r="J300" s="3">
        <v>1.7562025428084447</v>
      </c>
    </row>
    <row r="301" spans="1:10" x14ac:dyDescent="0.2">
      <c r="A301" s="6"/>
      <c r="B301" s="3">
        <f t="shared" si="7"/>
        <v>2.8114944000000035</v>
      </c>
      <c r="C301" s="3">
        <v>1.1664711169616067</v>
      </c>
      <c r="D301" s="3">
        <v>1.2589638510600554</v>
      </c>
      <c r="E301" s="3">
        <v>1.9414609689848994</v>
      </c>
      <c r="F301" s="3">
        <v>1.2115905056273029</v>
      </c>
      <c r="G301" s="3">
        <v>1.2968022483115649</v>
      </c>
      <c r="H301" s="3">
        <v>1.3214093153810311</v>
      </c>
      <c r="I301" s="3">
        <v>1.2678796914012664</v>
      </c>
      <c r="J301" s="3">
        <v>1.7550320524324055</v>
      </c>
    </row>
    <row r="302" spans="1:10" x14ac:dyDescent="0.2">
      <c r="A302" s="6"/>
      <c r="B302" s="3">
        <f t="shared" si="7"/>
        <v>2.8311552000000035</v>
      </c>
      <c r="C302" s="3">
        <v>1.1650999466228691</v>
      </c>
      <c r="D302" s="3">
        <v>1.2602651113958185</v>
      </c>
      <c r="E302" s="3">
        <v>1.9435644878355671</v>
      </c>
      <c r="F302" s="3">
        <v>1.2122071060352095</v>
      </c>
      <c r="G302" s="3">
        <v>1.2965506224979348</v>
      </c>
      <c r="H302" s="3">
        <v>1.3214672907097991</v>
      </c>
      <c r="I302" s="3">
        <v>1.2662706086713478</v>
      </c>
      <c r="J302" s="3">
        <v>1.7534723703981163</v>
      </c>
    </row>
    <row r="303" spans="1:10" x14ac:dyDescent="0.2">
      <c r="A303" s="6"/>
      <c r="B303" s="3">
        <f t="shared" si="7"/>
        <v>2.8508160000000036</v>
      </c>
      <c r="C303" s="3">
        <v>1.1637056303554008</v>
      </c>
      <c r="D303" s="3">
        <v>1.2617118586522722</v>
      </c>
      <c r="E303" s="3">
        <v>1.9451123520461906</v>
      </c>
      <c r="F303" s="3">
        <v>1.2128659458493345</v>
      </c>
      <c r="G303" s="3">
        <v>1.2956919945645955</v>
      </c>
      <c r="H303" s="3">
        <v>1.3219121375385314</v>
      </c>
      <c r="I303" s="3">
        <v>1.2643786102417949</v>
      </c>
      <c r="J303" s="3">
        <v>1.7516291905351706</v>
      </c>
    </row>
    <row r="304" spans="1:10" x14ac:dyDescent="0.2">
      <c r="A304" s="6"/>
      <c r="B304" s="3">
        <f t="shared" si="7"/>
        <v>2.8704768000000036</v>
      </c>
      <c r="C304" s="3">
        <v>1.162282283179646</v>
      </c>
      <c r="D304" s="3">
        <v>1.2632990849031416</v>
      </c>
      <c r="E304" s="3">
        <v>1.9460331633755912</v>
      </c>
      <c r="F304" s="3">
        <v>1.213530293823142</v>
      </c>
      <c r="G304" s="3">
        <v>1.2942794145710748</v>
      </c>
      <c r="H304" s="3">
        <v>1.3226436233955274</v>
      </c>
      <c r="I304" s="3">
        <v>1.2622627350145468</v>
      </c>
      <c r="J304" s="3">
        <v>1.7495766539779161</v>
      </c>
    </row>
    <row r="305" spans="1:10" x14ac:dyDescent="0.2">
      <c r="A305" s="6"/>
      <c r="B305" s="3">
        <f t="shared" si="7"/>
        <v>2.8901376000000036</v>
      </c>
      <c r="C305" s="3">
        <v>1.1608174250221097</v>
      </c>
      <c r="D305" s="3">
        <v>1.2650015821254246</v>
      </c>
      <c r="E305" s="3">
        <v>1.9462594791631946</v>
      </c>
      <c r="F305" s="3">
        <v>1.2141673101032122</v>
      </c>
      <c r="G305" s="3">
        <v>1.292382756220906</v>
      </c>
      <c r="H305" s="3">
        <v>1.3235657319141581</v>
      </c>
      <c r="I305" s="3">
        <v>1.2599967475353508</v>
      </c>
      <c r="J305" s="3">
        <v>1.7473878819105031</v>
      </c>
    </row>
    <row r="306" spans="1:10" x14ac:dyDescent="0.2">
      <c r="A306" s="6"/>
      <c r="B306" s="3">
        <f t="shared" si="7"/>
        <v>2.9097984000000037</v>
      </c>
      <c r="C306" s="3">
        <v>1.1593135153390974</v>
      </c>
      <c r="D306" s="3">
        <v>1.2668172548178114</v>
      </c>
      <c r="E306" s="3">
        <v>1.945681797316781</v>
      </c>
      <c r="F306" s="3">
        <v>1.2147581874342448</v>
      </c>
      <c r="G306" s="3">
        <v>1.2900794125423471</v>
      </c>
      <c r="H306" s="3">
        <v>1.3245571642957708</v>
      </c>
      <c r="I306" s="3">
        <v>1.2576483207292068</v>
      </c>
      <c r="J306" s="3">
        <v>1.7451656289490618</v>
      </c>
    </row>
    <row r="307" spans="1:10" x14ac:dyDescent="0.2">
      <c r="A307" s="6"/>
      <c r="B307" s="3">
        <f t="shared" si="7"/>
        <v>2.9294592000000037</v>
      </c>
      <c r="C307" s="3">
        <v>1.1577906727193827</v>
      </c>
      <c r="D307" s="3">
        <v>1.2687631282942979</v>
      </c>
      <c r="E307" s="3">
        <v>1.9442352399027545</v>
      </c>
      <c r="F307" s="3">
        <v>1.2152934014620589</v>
      </c>
      <c r="G307" s="3">
        <v>1.2874313023685209</v>
      </c>
      <c r="H307" s="3">
        <v>1.3254501018137754</v>
      </c>
      <c r="I307" s="3">
        <v>1.255316371650226</v>
      </c>
      <c r="J307" s="3">
        <v>1.742992363826666</v>
      </c>
    </row>
    <row r="308" spans="1:10" x14ac:dyDescent="0.2">
      <c r="A308" s="6"/>
      <c r="B308" s="3">
        <f t="shared" si="7"/>
        <v>2.9491200000000037</v>
      </c>
      <c r="C308" s="3">
        <v>1.1562784796199843</v>
      </c>
      <c r="D308" s="3">
        <v>1.2708089254272272</v>
      </c>
      <c r="E308" s="3">
        <v>1.9419402110407418</v>
      </c>
      <c r="F308" s="3">
        <v>1.2157636708162227</v>
      </c>
      <c r="G308" s="3">
        <v>1.2845941282912714</v>
      </c>
      <c r="H308" s="3">
        <v>1.3261054491297184</v>
      </c>
      <c r="I308" s="3">
        <v>1.253042426028512</v>
      </c>
      <c r="J308" s="3">
        <v>1.7409046921666493</v>
      </c>
    </row>
    <row r="309" spans="1:10" x14ac:dyDescent="0.2">
      <c r="A309" s="6"/>
      <c r="B309" s="3">
        <f t="shared" si="7"/>
        <v>2.9687808000000038</v>
      </c>
      <c r="C309" s="3">
        <v>1.1548039893406139</v>
      </c>
      <c r="D309" s="3">
        <v>1.2729091595549762</v>
      </c>
      <c r="E309" s="3">
        <v>1.9388334497747124</v>
      </c>
      <c r="F309" s="3">
        <v>1.2161645060124893</v>
      </c>
      <c r="G309" s="3">
        <v>1.2818413512963527</v>
      </c>
      <c r="H309" s="3">
        <v>1.3264851019749604</v>
      </c>
      <c r="I309" s="3">
        <v>1.2508501698158039</v>
      </c>
      <c r="J309" s="3">
        <v>1.738965020315101</v>
      </c>
    </row>
    <row r="310" spans="1:10" x14ac:dyDescent="0.2">
      <c r="A310" s="6"/>
      <c r="B310" s="3">
        <f t="shared" si="7"/>
        <v>2.9884416000000038</v>
      </c>
      <c r="C310" s="3">
        <v>1.1533978656996049</v>
      </c>
      <c r="D310" s="3">
        <v>1.2750772141620501</v>
      </c>
      <c r="E310" s="3">
        <v>1.9350375375772273</v>
      </c>
      <c r="F310" s="3">
        <v>1.2164958828525652</v>
      </c>
      <c r="G310" s="3">
        <v>1.279364403762999</v>
      </c>
      <c r="H310" s="3">
        <v>1.3265689855394887</v>
      </c>
      <c r="I310" s="3">
        <v>1.2487881518160184</v>
      </c>
      <c r="J310" s="3">
        <v>1.7371808112982443</v>
      </c>
    </row>
    <row r="311" spans="1:10" x14ac:dyDescent="0.2">
      <c r="A311" s="6"/>
      <c r="B311" s="3">
        <f t="shared" si="7"/>
        <v>3.0081024000000038</v>
      </c>
      <c r="C311" s="3">
        <v>1.1520926280044406</v>
      </c>
      <c r="D311" s="3">
        <v>1.277379157964045</v>
      </c>
      <c r="E311" s="3">
        <v>1.9306833556137699</v>
      </c>
      <c r="F311" s="3">
        <v>1.2167540394339287</v>
      </c>
      <c r="G311" s="3">
        <v>1.2773865612168747</v>
      </c>
      <c r="H311" s="3">
        <v>1.3263807680239097</v>
      </c>
      <c r="I311" s="3">
        <v>1.2468922234629369</v>
      </c>
      <c r="J311" s="3">
        <v>1.7355167071824953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0016-E45F-B744-878A-D094675C284E}">
  <dimension ref="A2:J311"/>
  <sheetViews>
    <sheetView workbookViewId="0">
      <selection activeCell="I321" sqref="I18:I321"/>
    </sheetView>
  </sheetViews>
  <sheetFormatPr baseColWidth="10" defaultRowHeight="16" x14ac:dyDescent="0.2"/>
  <sheetData>
    <row r="2" spans="1:10" x14ac:dyDescent="0.2">
      <c r="A2" s="6"/>
      <c r="B2" s="3" t="s">
        <v>65</v>
      </c>
      <c r="C2" s="3">
        <f>AVERAGE(C5:C158)</f>
        <v>0.99551722031207601</v>
      </c>
      <c r="D2" s="3">
        <f t="shared" ref="D2:J2" si="0">AVERAGE(D5:D158)</f>
        <v>0.91202621145437901</v>
      </c>
      <c r="E2" s="3">
        <f t="shared" si="0"/>
        <v>0.99635945444333185</v>
      </c>
      <c r="F2" s="3">
        <f t="shared" si="0"/>
        <v>0.94466298244998059</v>
      </c>
      <c r="G2" s="3">
        <f t="shared" si="0"/>
        <v>1.1449483958813362</v>
      </c>
      <c r="H2" s="3">
        <f t="shared" si="0"/>
        <v>1.1326675303311382</v>
      </c>
      <c r="I2" s="3">
        <f t="shared" si="0"/>
        <v>1.0501005693303218</v>
      </c>
      <c r="J2" s="3">
        <f t="shared" si="0"/>
        <v>1.0119561741237204</v>
      </c>
    </row>
    <row r="3" spans="1:10" x14ac:dyDescent="0.2">
      <c r="A3" s="6"/>
      <c r="B3" s="3" t="s">
        <v>75</v>
      </c>
      <c r="C3" s="3">
        <f>AVERAGE(C159:C311)</f>
        <v>0.87535561283721663</v>
      </c>
      <c r="D3" s="3">
        <f t="shared" ref="D3:J3" si="1">AVERAGE(D159:D311)</f>
        <v>0.83904275488287483</v>
      </c>
      <c r="E3" s="3">
        <f t="shared" si="1"/>
        <v>0.91097326411275581</v>
      </c>
      <c r="F3" s="3">
        <f t="shared" si="1"/>
        <v>0.84533514244166807</v>
      </c>
      <c r="G3" s="3">
        <f t="shared" si="1"/>
        <v>0.81683651944682056</v>
      </c>
      <c r="H3" s="3">
        <f t="shared" si="1"/>
        <v>0.98778276502025819</v>
      </c>
      <c r="I3" s="3">
        <f t="shared" si="1"/>
        <v>0.93022221466405441</v>
      </c>
      <c r="J3" s="3">
        <f t="shared" si="1"/>
        <v>0.76845295896027865</v>
      </c>
    </row>
    <row r="4" spans="1:10" x14ac:dyDescent="0.2">
      <c r="A4" s="28"/>
      <c r="B4" s="26" t="s">
        <v>66</v>
      </c>
      <c r="C4" s="26" t="s">
        <v>76</v>
      </c>
      <c r="D4" s="26" t="s">
        <v>77</v>
      </c>
      <c r="E4" s="26" t="s">
        <v>78</v>
      </c>
      <c r="F4" s="26" t="s">
        <v>79</v>
      </c>
      <c r="G4" s="26" t="s">
        <v>80</v>
      </c>
      <c r="H4" s="26" t="s">
        <v>81</v>
      </c>
      <c r="I4" s="26" t="s">
        <v>82</v>
      </c>
      <c r="J4" s="26" t="s">
        <v>83</v>
      </c>
    </row>
    <row r="5" spans="1:10" x14ac:dyDescent="0.2">
      <c r="A5" s="6"/>
      <c r="B5" s="3">
        <f t="shared" ref="B5:B68" si="2">B6-0.0196608</f>
        <v>-3.0081024000000038</v>
      </c>
      <c r="C5" s="5">
        <v>1.0097784624369899</v>
      </c>
      <c r="D5" s="5">
        <v>0.88044571378179759</v>
      </c>
      <c r="E5" s="5">
        <v>0.92506155207506691</v>
      </c>
      <c r="F5" s="5">
        <v>0.89224801175850299</v>
      </c>
      <c r="G5" s="5">
        <v>1.162103083753073</v>
      </c>
      <c r="H5" s="5">
        <v>1.1618379687412483</v>
      </c>
      <c r="I5" s="5">
        <v>1.0946086539562283</v>
      </c>
      <c r="J5" s="5">
        <v>0.97689317902699868</v>
      </c>
    </row>
    <row r="6" spans="1:10" x14ac:dyDescent="0.2">
      <c r="A6" s="6"/>
      <c r="B6" s="3">
        <f t="shared" si="2"/>
        <v>-2.9884416000000038</v>
      </c>
      <c r="C6" s="5">
        <v>1.0093590564399082</v>
      </c>
      <c r="D6" s="5">
        <v>0.87645516821422476</v>
      </c>
      <c r="E6" s="5">
        <v>0.92309012786621791</v>
      </c>
      <c r="F6" s="5">
        <v>0.89665550664741567</v>
      </c>
      <c r="G6" s="5">
        <v>1.1566109490497862</v>
      </c>
      <c r="H6" s="5">
        <v>1.1655547525760961</v>
      </c>
      <c r="I6" s="5">
        <v>1.0933544929179795</v>
      </c>
      <c r="J6" s="5">
        <v>0.98058103710469935</v>
      </c>
    </row>
    <row r="7" spans="1:10" x14ac:dyDescent="0.2">
      <c r="A7" s="6"/>
      <c r="B7" s="3">
        <f t="shared" si="2"/>
        <v>-2.9687808000000038</v>
      </c>
      <c r="C7" s="5">
        <v>1.0089739669105207</v>
      </c>
      <c r="D7" s="5">
        <v>0.87255572607901366</v>
      </c>
      <c r="E7" s="5">
        <v>0.92103419083401339</v>
      </c>
      <c r="F7" s="5">
        <v>0.9009547712402225</v>
      </c>
      <c r="G7" s="5">
        <v>1.1516761996856082</v>
      </c>
      <c r="H7" s="5">
        <v>1.1699183980894583</v>
      </c>
      <c r="I7" s="5">
        <v>1.0924195364078748</v>
      </c>
      <c r="J7" s="5">
        <v>0.98349220867285936</v>
      </c>
    </row>
    <row r="8" spans="1:10" x14ac:dyDescent="0.2">
      <c r="A8" s="6"/>
      <c r="B8" s="3">
        <f t="shared" si="2"/>
        <v>-2.9491200000000037</v>
      </c>
      <c r="C8" s="5">
        <v>1.0086115722063151</v>
      </c>
      <c r="D8" s="5">
        <v>0.86876868481774894</v>
      </c>
      <c r="E8" s="5">
        <v>0.91882155288440059</v>
      </c>
      <c r="F8" s="5">
        <v>0.90510092844784673</v>
      </c>
      <c r="G8" s="5">
        <v>1.1473824722450998</v>
      </c>
      <c r="H8" s="5">
        <v>1.1747986974379472</v>
      </c>
      <c r="I8" s="5">
        <v>1.0917897239204979</v>
      </c>
      <c r="J8" s="5">
        <v>0.98567854382494469</v>
      </c>
    </row>
    <row r="9" spans="1:10" x14ac:dyDescent="0.2">
      <c r="A9" s="6"/>
      <c r="B9" s="3">
        <f t="shared" si="2"/>
        <v>-2.9294592000000037</v>
      </c>
      <c r="C9" s="5">
        <v>1.0082639494057066</v>
      </c>
      <c r="D9" s="5">
        <v>0.86513570505197002</v>
      </c>
      <c r="E9" s="5">
        <v>0.91640268069804365</v>
      </c>
      <c r="F9" s="5">
        <v>0.90905149531308693</v>
      </c>
      <c r="G9" s="5">
        <v>1.1438107009848206</v>
      </c>
      <c r="H9" s="5">
        <v>1.1799990262748168</v>
      </c>
      <c r="I9" s="5">
        <v>1.0914234680589503</v>
      </c>
      <c r="J9" s="5">
        <v>0.9872345012107715</v>
      </c>
    </row>
    <row r="10" spans="1:10" x14ac:dyDescent="0.2">
      <c r="A10" s="6"/>
      <c r="B10" s="3">
        <f t="shared" si="2"/>
        <v>-2.9097984000000037</v>
      </c>
      <c r="C10" s="5">
        <v>1.0079077810257004</v>
      </c>
      <c r="D10" s="5">
        <v>0.86169239869759162</v>
      </c>
      <c r="E10" s="5">
        <v>0.91371611106734374</v>
      </c>
      <c r="F10" s="5">
        <v>0.91276792812957785</v>
      </c>
      <c r="G10" s="5">
        <v>1.1409803799076514</v>
      </c>
      <c r="H10" s="5">
        <v>1.1852629502311167</v>
      </c>
      <c r="I10" s="5">
        <v>1.0913039681060608</v>
      </c>
      <c r="J10" s="5">
        <v>0.9882896556551668</v>
      </c>
    </row>
    <row r="11" spans="1:10" x14ac:dyDescent="0.2">
      <c r="A11" s="6"/>
      <c r="B11" s="3">
        <f t="shared" si="2"/>
        <v>-2.8901376000000036</v>
      </c>
      <c r="C11" s="5">
        <v>1.0075110392891253</v>
      </c>
      <c r="D11" s="5">
        <v>0.85846374333458508</v>
      </c>
      <c r="E11" s="5">
        <v>0.91070959043368782</v>
      </c>
      <c r="F11" s="5">
        <v>0.91622469816708418</v>
      </c>
      <c r="G11" s="5">
        <v>1.1388472789342625</v>
      </c>
      <c r="H11" s="5">
        <v>1.1902503195699372</v>
      </c>
      <c r="I11" s="5">
        <v>1.0914070149883457</v>
      </c>
      <c r="J11" s="5">
        <v>0.98899781666697928</v>
      </c>
    </row>
    <row r="12" spans="1:10" x14ac:dyDescent="0.2">
      <c r="A12" s="6"/>
      <c r="B12" s="3">
        <f t="shared" si="2"/>
        <v>-2.8704768000000036</v>
      </c>
      <c r="C12" s="5">
        <v>1.0070554558738518</v>
      </c>
      <c r="D12" s="5">
        <v>0.85551646700955342</v>
      </c>
      <c r="E12" s="5">
        <v>0.90739084562246197</v>
      </c>
      <c r="F12" s="5">
        <v>0.91941197050492363</v>
      </c>
      <c r="G12" s="5">
        <v>1.137349074744207</v>
      </c>
      <c r="H12" s="5">
        <v>1.1946591868706482</v>
      </c>
      <c r="I12" s="5">
        <v>1.0916975989238371</v>
      </c>
      <c r="J12" s="5">
        <v>0.98950325896775571</v>
      </c>
    </row>
    <row r="13" spans="1:10" x14ac:dyDescent="0.2">
      <c r="A13" s="6"/>
      <c r="B13" s="3">
        <f t="shared" si="2"/>
        <v>-2.8508160000000036</v>
      </c>
      <c r="C13" s="5">
        <v>1.006533677773171</v>
      </c>
      <c r="D13" s="5">
        <v>0.85291402004754435</v>
      </c>
      <c r="E13" s="5">
        <v>0.90381197672448277</v>
      </c>
      <c r="F13" s="5">
        <v>0.92232399599654313</v>
      </c>
      <c r="G13" s="5">
        <v>1.1364422643539895</v>
      </c>
      <c r="H13" s="5">
        <v>1.198215730249294</v>
      </c>
      <c r="I13" s="5">
        <v>1.092178329818682</v>
      </c>
      <c r="J13" s="5">
        <v>0.98991165511032464</v>
      </c>
    </row>
    <row r="14" spans="1:10" x14ac:dyDescent="0.2">
      <c r="A14" s="6"/>
      <c r="B14" s="3">
        <f t="shared" si="2"/>
        <v>-2.8311552000000035</v>
      </c>
      <c r="C14" s="5">
        <v>1.005932882958166</v>
      </c>
      <c r="D14" s="5">
        <v>0.85071343316770498</v>
      </c>
      <c r="E14" s="5">
        <v>0.90003935328095996</v>
      </c>
      <c r="F14" s="5">
        <v>0.92495863636470066</v>
      </c>
      <c r="G14" s="5">
        <v>1.1360668657593989</v>
      </c>
      <c r="H14" s="5">
        <v>1.2005271233016825</v>
      </c>
      <c r="I14" s="5">
        <v>1.0929080372442301</v>
      </c>
      <c r="J14" s="5">
        <v>0.99028588800351991</v>
      </c>
    </row>
    <row r="15" spans="1:10" x14ac:dyDescent="0.2">
      <c r="A15" s="6"/>
      <c r="B15" s="3">
        <f t="shared" si="2"/>
        <v>-2.8114944000000035</v>
      </c>
      <c r="C15" s="5">
        <v>1.0052439145081276</v>
      </c>
      <c r="D15" s="5">
        <v>0.84896585282043535</v>
      </c>
      <c r="E15" s="5">
        <v>0.8961440736537517</v>
      </c>
      <c r="F15" s="5">
        <v>0.92732281611409118</v>
      </c>
      <c r="G15" s="5">
        <v>1.1361526464892906</v>
      </c>
      <c r="H15" s="5">
        <v>1.2012014395123989</v>
      </c>
      <c r="I15" s="5">
        <v>1.0939091443828388</v>
      </c>
      <c r="J15" s="5">
        <v>0.9907365511127999</v>
      </c>
    </row>
    <row r="16" spans="1:10" x14ac:dyDescent="0.2">
      <c r="A16" s="6"/>
      <c r="B16" s="3">
        <f t="shared" si="2"/>
        <v>-2.7918336000000035</v>
      </c>
      <c r="C16" s="5">
        <v>1.0044681251111762</v>
      </c>
      <c r="D16" s="5">
        <v>0.84770347863923068</v>
      </c>
      <c r="E16" s="5">
        <v>0.89221528547436735</v>
      </c>
      <c r="F16" s="5">
        <v>0.92942959779198542</v>
      </c>
      <c r="G16" s="5">
        <v>1.1366362651119051</v>
      </c>
      <c r="H16" s="5">
        <v>1.1999535922507476</v>
      </c>
      <c r="I16" s="5">
        <v>1.0951454797006523</v>
      </c>
      <c r="J16" s="5">
        <v>0.99136967286141964</v>
      </c>
    </row>
    <row r="17" spans="1:10" x14ac:dyDescent="0.2">
      <c r="A17" s="6"/>
      <c r="B17" s="3">
        <f t="shared" si="2"/>
        <v>-2.7721728000000034</v>
      </c>
      <c r="C17" s="5">
        <v>1.0036042048443945</v>
      </c>
      <c r="D17" s="5">
        <v>0.84695166926197452</v>
      </c>
      <c r="E17" s="5">
        <v>0.88838771230597469</v>
      </c>
      <c r="F17" s="5">
        <v>0.93130596669552634</v>
      </c>
      <c r="G17" s="5">
        <v>1.1374440378845136</v>
      </c>
      <c r="H17" s="5">
        <v>1.1966357872007156</v>
      </c>
      <c r="I17" s="5">
        <v>1.096580610516015</v>
      </c>
      <c r="J17" s="5">
        <v>0.99229100712804152</v>
      </c>
    </row>
    <row r="18" spans="1:10" x14ac:dyDescent="0.2">
      <c r="A18" s="6"/>
      <c r="B18" s="3">
        <f t="shared" si="2"/>
        <v>-2.7525120000000034</v>
      </c>
      <c r="C18" s="5">
        <v>1.0026583398709763</v>
      </c>
      <c r="D18" s="5">
        <v>0.84675556978766531</v>
      </c>
      <c r="E18" s="5">
        <v>0.88480173026101883</v>
      </c>
      <c r="F18" s="5">
        <v>0.93298092344402661</v>
      </c>
      <c r="G18" s="5">
        <v>1.1384551921237072</v>
      </c>
      <c r="H18" s="5">
        <v>1.1912460893850638</v>
      </c>
      <c r="I18" s="5">
        <v>1.0981792430574711</v>
      </c>
      <c r="J18" s="5">
        <v>0.99355121277776459</v>
      </c>
    </row>
    <row r="19" spans="1:10" x14ac:dyDescent="0.2">
      <c r="A19" s="6"/>
      <c r="B19" s="3">
        <f t="shared" si="2"/>
        <v>-2.7328512000000034</v>
      </c>
      <c r="C19" s="5">
        <v>1.0016439709638516</v>
      </c>
      <c r="D19" s="5">
        <v>0.84712531160923132</v>
      </c>
      <c r="E19" s="5">
        <v>0.88156899682522583</v>
      </c>
      <c r="F19" s="5">
        <v>0.93449016982102118</v>
      </c>
      <c r="G19" s="5">
        <v>1.1394959950333472</v>
      </c>
      <c r="H19" s="5">
        <v>1.1838920991306223</v>
      </c>
      <c r="I19" s="5">
        <v>1.0999108526037746</v>
      </c>
      <c r="J19" s="5">
        <v>0.99517587742496671</v>
      </c>
    </row>
    <row r="20" spans="1:10" x14ac:dyDescent="0.2">
      <c r="A20" s="6"/>
      <c r="B20" s="3">
        <f t="shared" si="2"/>
        <v>-2.7131904000000033</v>
      </c>
      <c r="C20" s="5">
        <v>1.0005715946196738</v>
      </c>
      <c r="D20" s="5">
        <v>0.84802139872764382</v>
      </c>
      <c r="E20" s="5">
        <v>0.87878864493441855</v>
      </c>
      <c r="F20" s="5">
        <v>0.93586854212082216</v>
      </c>
      <c r="G20" s="5">
        <v>1.1403977579773681</v>
      </c>
      <c r="H20" s="5">
        <v>1.1747231699744556</v>
      </c>
      <c r="I20" s="5">
        <v>1.1017711409177788</v>
      </c>
      <c r="J20" s="5">
        <v>0.99716061643960363</v>
      </c>
    </row>
    <row r="21" spans="1:10" x14ac:dyDescent="0.2">
      <c r="A21" s="6"/>
      <c r="B21" s="3">
        <f t="shared" si="2"/>
        <v>-2.6935296000000033</v>
      </c>
      <c r="C21" s="5">
        <v>0.99944206481752784</v>
      </c>
      <c r="D21" s="5">
        <v>0.84937685577055977</v>
      </c>
      <c r="E21" s="5">
        <v>0.87658516784354212</v>
      </c>
      <c r="F21" s="5">
        <v>0.9371508725225709</v>
      </c>
      <c r="G21" s="5">
        <v>1.1410593698365268</v>
      </c>
      <c r="H21" s="5">
        <v>1.1639409420851596</v>
      </c>
      <c r="I21" s="5">
        <v>1.1037715385401046</v>
      </c>
      <c r="J21" s="5">
        <v>0.99944930775157692</v>
      </c>
    </row>
    <row r="22" spans="1:10" x14ac:dyDescent="0.2">
      <c r="A22" s="6"/>
      <c r="B22" s="3">
        <f t="shared" si="2"/>
        <v>-2.6738688000000033</v>
      </c>
      <c r="C22" s="5">
        <v>0.99827375176491029</v>
      </c>
      <c r="D22" s="5">
        <v>0.85109686061427636</v>
      </c>
      <c r="E22" s="5">
        <v>0.87508143833022789</v>
      </c>
      <c r="F22" s="5">
        <v>0.93836761906587218</v>
      </c>
      <c r="G22" s="5">
        <v>1.1414853391217834</v>
      </c>
      <c r="H22" s="5">
        <v>1.1519119080167759</v>
      </c>
      <c r="I22" s="5">
        <v>1.1059184246376217</v>
      </c>
      <c r="J22" s="5">
        <v>1.0020111123014701</v>
      </c>
    </row>
    <row r="23" spans="1:10" x14ac:dyDescent="0.2">
      <c r="A23" s="6"/>
      <c r="B23" s="3">
        <f t="shared" si="2"/>
        <v>-2.6542080000000032</v>
      </c>
      <c r="C23" s="5">
        <v>0.99709887279876808</v>
      </c>
      <c r="D23" s="5">
        <v>0.85308910896353629</v>
      </c>
      <c r="E23" s="5">
        <v>0.87435469741870597</v>
      </c>
      <c r="F23" s="5">
        <v>0.93953853096787776</v>
      </c>
      <c r="G23" s="5">
        <v>1.1416381905279702</v>
      </c>
      <c r="H23" s="5">
        <v>1.1390117643612341</v>
      </c>
      <c r="I23" s="5">
        <v>1.1082113483849738</v>
      </c>
      <c r="J23" s="5">
        <v>1.0047857311923456</v>
      </c>
    </row>
    <row r="24" spans="1:10" x14ac:dyDescent="0.2">
      <c r="A24" s="6"/>
      <c r="B24" s="3">
        <f t="shared" si="2"/>
        <v>-2.6345472000000032</v>
      </c>
      <c r="C24" s="5">
        <v>0.99594579719889575</v>
      </c>
      <c r="D24" s="5">
        <v>0.85528236766233023</v>
      </c>
      <c r="E24" s="5">
        <v>0.87446401716304367</v>
      </c>
      <c r="F24" s="5">
        <v>0.94068301878595995</v>
      </c>
      <c r="G24" s="5">
        <v>1.1415080831913587</v>
      </c>
      <c r="H24" s="5">
        <v>1.1256284769303553</v>
      </c>
      <c r="I24" s="5">
        <v>1.1106679176735157</v>
      </c>
      <c r="J24" s="5">
        <v>1.0076738804452059</v>
      </c>
    </row>
    <row r="25" spans="1:10" x14ac:dyDescent="0.2">
      <c r="A25" s="6"/>
      <c r="B25" s="3">
        <f t="shared" si="2"/>
        <v>-2.6148864000000032</v>
      </c>
      <c r="C25" s="5">
        <v>0.99483582356160516</v>
      </c>
      <c r="D25" s="5">
        <v>0.85763889155494011</v>
      </c>
      <c r="E25" s="5">
        <v>0.87547859587643462</v>
      </c>
      <c r="F25" s="5">
        <v>0.94182913127891721</v>
      </c>
      <c r="G25" s="5">
        <v>1.1411023251317198</v>
      </c>
      <c r="H25" s="5">
        <v>1.1121844218828054</v>
      </c>
      <c r="I25" s="5">
        <v>1.1132661175211946</v>
      </c>
      <c r="J25" s="5">
        <v>1.0105358722705464</v>
      </c>
    </row>
    <row r="26" spans="1:10" x14ac:dyDescent="0.2">
      <c r="A26" s="6"/>
      <c r="B26" s="3">
        <f t="shared" si="2"/>
        <v>-2.5952256000000031</v>
      </c>
      <c r="C26" s="5">
        <v>0.9937900074869539</v>
      </c>
      <c r="D26" s="5">
        <v>0.86010769969862666</v>
      </c>
      <c r="E26" s="5">
        <v>0.87745950058181799</v>
      </c>
      <c r="F26" s="5">
        <v>0.94298755154679303</v>
      </c>
      <c r="G26" s="5">
        <v>1.1403871179837495</v>
      </c>
      <c r="H26" s="5">
        <v>1.0991345395268453</v>
      </c>
      <c r="I26" s="5">
        <v>1.1159440024677936</v>
      </c>
      <c r="J26" s="5">
        <v>1.0132554019421667</v>
      </c>
    </row>
    <row r="27" spans="1:10" x14ac:dyDescent="0.2">
      <c r="A27" s="6"/>
      <c r="B27" s="3">
        <f t="shared" si="2"/>
        <v>-2.5755648000000031</v>
      </c>
      <c r="C27" s="5">
        <v>0.99282333996015415</v>
      </c>
      <c r="D27" s="5">
        <v>0.86261455433684153</v>
      </c>
      <c r="E27" s="5">
        <v>0.88042751831398358</v>
      </c>
      <c r="F27" s="5">
        <v>0.94416178119320759</v>
      </c>
      <c r="G27" s="5">
        <v>1.1392967219291803</v>
      </c>
      <c r="H27" s="5">
        <v>1.086889542520793</v>
      </c>
      <c r="I27" s="5">
        <v>1.1186661185245705</v>
      </c>
      <c r="J27" s="5">
        <v>1.0157472086070412</v>
      </c>
    </row>
    <row r="28" spans="1:10" x14ac:dyDescent="0.2">
      <c r="A28" s="6"/>
      <c r="B28" s="3">
        <f t="shared" si="2"/>
        <v>-2.5559040000000031</v>
      </c>
      <c r="C28" s="5">
        <v>0.99194217727952816</v>
      </c>
      <c r="D28" s="5">
        <v>0.86508986599510662</v>
      </c>
      <c r="E28" s="5">
        <v>0.8844049924045464</v>
      </c>
      <c r="F28" s="5">
        <v>0.94535206137175143</v>
      </c>
      <c r="G28" s="5">
        <v>1.1378493993456427</v>
      </c>
      <c r="H28" s="5">
        <v>1.0757945944728131</v>
      </c>
      <c r="I28" s="5">
        <v>1.1214241257943602</v>
      </c>
      <c r="J28" s="5">
        <v>1.0178994917770299</v>
      </c>
    </row>
    <row r="29" spans="1:10" x14ac:dyDescent="0.2">
      <c r="A29" s="6"/>
      <c r="B29" s="3">
        <f t="shared" si="2"/>
        <v>-2.536243200000003</v>
      </c>
      <c r="C29" s="5">
        <v>0.99114420785566537</v>
      </c>
      <c r="D29" s="5">
        <v>0.86744850493265313</v>
      </c>
      <c r="E29" s="5">
        <v>0.88938748567447734</v>
      </c>
      <c r="F29" s="5">
        <v>0.946549338642237</v>
      </c>
      <c r="G29" s="5">
        <v>1.1361394234207693</v>
      </c>
      <c r="H29" s="5">
        <v>1.0661113993721119</v>
      </c>
      <c r="I29" s="5">
        <v>1.124191245164526</v>
      </c>
      <c r="J29" s="5">
        <v>1.0196164596238235</v>
      </c>
    </row>
    <row r="30" spans="1:10" x14ac:dyDescent="0.2">
      <c r="A30" s="6"/>
      <c r="B30" s="3">
        <f t="shared" si="2"/>
        <v>-2.516582400000003</v>
      </c>
      <c r="C30" s="5">
        <v>0.99043139396290625</v>
      </c>
      <c r="D30" s="5">
        <v>0.86960229612269346</v>
      </c>
      <c r="E30" s="5">
        <v>0.89529867369261873</v>
      </c>
      <c r="F30" s="5">
        <v>0.9477226955034953</v>
      </c>
      <c r="G30" s="5">
        <v>1.1342198593097179</v>
      </c>
      <c r="H30" s="5">
        <v>1.0580388346872274</v>
      </c>
      <c r="I30" s="5">
        <v>1.1269191537007848</v>
      </c>
      <c r="J30" s="5">
        <v>1.0208366825140716</v>
      </c>
    </row>
    <row r="31" spans="1:10" x14ac:dyDescent="0.2">
      <c r="A31" s="6"/>
      <c r="B31" s="3">
        <f t="shared" si="2"/>
        <v>-2.496921600000003</v>
      </c>
      <c r="C31" s="5">
        <v>0.98979488978264796</v>
      </c>
      <c r="D31" s="5">
        <v>0.87147650943874166</v>
      </c>
      <c r="E31" s="5">
        <v>0.90206199837737111</v>
      </c>
      <c r="F31" s="5">
        <v>0.94883600968567461</v>
      </c>
      <c r="G31" s="5">
        <v>1.1321760345975631</v>
      </c>
      <c r="H31" s="5">
        <v>1.0516410924932436</v>
      </c>
      <c r="I31" s="5">
        <v>1.1295502641344279</v>
      </c>
      <c r="J31" s="5">
        <v>1.0215171254355027</v>
      </c>
    </row>
    <row r="32" spans="1:10" x14ac:dyDescent="0.2">
      <c r="A32" s="6"/>
      <c r="B32" s="3">
        <f t="shared" si="2"/>
        <v>-2.4772608000000029</v>
      </c>
      <c r="C32" s="5">
        <v>0.98924171484263446</v>
      </c>
      <c r="D32" s="5">
        <v>0.87303982956273229</v>
      </c>
      <c r="E32" s="5">
        <v>0.90961099433289172</v>
      </c>
      <c r="F32" s="5">
        <v>0.94985864843883883</v>
      </c>
      <c r="G32" s="5">
        <v>1.130136424943855</v>
      </c>
      <c r="H32" s="5">
        <v>1.046891903404757</v>
      </c>
      <c r="I32" s="5">
        <v>1.1320099887127235</v>
      </c>
      <c r="J32" s="5">
        <v>1.0216765693674403</v>
      </c>
    </row>
    <row r="33" spans="1:10" x14ac:dyDescent="0.2">
      <c r="A33" s="6"/>
      <c r="B33" s="3">
        <f t="shared" si="2"/>
        <v>-2.4576000000000029</v>
      </c>
      <c r="C33" s="5">
        <v>0.98878699679181037</v>
      </c>
      <c r="D33" s="5">
        <v>0.87427630216267627</v>
      </c>
      <c r="E33" s="5">
        <v>0.91784484464929184</v>
      </c>
      <c r="F33" s="5">
        <v>0.95075541867120494</v>
      </c>
      <c r="G33" s="5">
        <v>1.1282434721551544</v>
      </c>
      <c r="H33" s="5">
        <v>1.0436845001449437</v>
      </c>
      <c r="I33" s="5">
        <v>1.1342292479392879</v>
      </c>
      <c r="J33" s="5">
        <v>1.0213694082731606</v>
      </c>
    </row>
    <row r="34" spans="1:10" x14ac:dyDescent="0.2">
      <c r="A34" s="6"/>
      <c r="B34" s="3">
        <f t="shared" si="2"/>
        <v>-2.4379392000000029</v>
      </c>
      <c r="C34" s="5">
        <v>0.9884429027379541</v>
      </c>
      <c r="D34" s="5">
        <v>0.87519398796614567</v>
      </c>
      <c r="E34" s="5">
        <v>0.92662247792501928</v>
      </c>
      <c r="F34" s="5">
        <v>0.95148676661484044</v>
      </c>
      <c r="G34" s="5">
        <v>1.1267139893557605</v>
      </c>
      <c r="H34" s="5">
        <v>1.0418908299985545</v>
      </c>
      <c r="I34" s="5">
        <v>1.1361456447708684</v>
      </c>
      <c r="J34" s="5">
        <v>1.020662327893598</v>
      </c>
    </row>
    <row r="35" spans="1:10" x14ac:dyDescent="0.2">
      <c r="A35" s="6"/>
      <c r="B35" s="3">
        <f t="shared" si="2"/>
        <v>-2.4182784000000028</v>
      </c>
      <c r="C35" s="5">
        <v>0.98821261028705187</v>
      </c>
      <c r="D35" s="5">
        <v>0.87582610754911905</v>
      </c>
      <c r="E35" s="5">
        <v>0.93585298388268578</v>
      </c>
      <c r="F35" s="5">
        <v>0.95201873241545154</v>
      </c>
      <c r="G35" s="5">
        <v>1.1257398342798908</v>
      </c>
      <c r="H35" s="5">
        <v>1.0413478007006136</v>
      </c>
      <c r="I35" s="5">
        <v>1.1377197842858158</v>
      </c>
      <c r="J35" s="5">
        <v>1.019642020070489</v>
      </c>
    </row>
    <row r="36" spans="1:10" x14ac:dyDescent="0.2">
      <c r="A36" s="6"/>
      <c r="B36" s="3">
        <f t="shared" si="2"/>
        <v>-2.3986176000000028</v>
      </c>
      <c r="C36" s="5">
        <v>0.98809273886266313</v>
      </c>
      <c r="D36" s="5">
        <v>0.87619950707703886</v>
      </c>
      <c r="E36" s="5">
        <v>0.94547754635151404</v>
      </c>
      <c r="F36" s="5">
        <v>0.95233173320218534</v>
      </c>
      <c r="G36" s="5">
        <v>1.1253993188849272</v>
      </c>
      <c r="H36" s="5">
        <v>1.041899319955591</v>
      </c>
      <c r="I36" s="5">
        <v>1.1389245511780177</v>
      </c>
      <c r="J36" s="5">
        <v>1.0184389303781591</v>
      </c>
    </row>
    <row r="37" spans="1:10" x14ac:dyDescent="0.2">
      <c r="A37" s="6"/>
      <c r="B37" s="3">
        <f t="shared" si="2"/>
        <v>-2.3789568000000028</v>
      </c>
      <c r="C37" s="5">
        <v>0.98807985581358349</v>
      </c>
      <c r="D37" s="5">
        <v>0.87630865973619088</v>
      </c>
      <c r="E37" s="5">
        <v>0.95547261544856177</v>
      </c>
      <c r="F37" s="5">
        <v>0.95242305707867381</v>
      </c>
      <c r="G37" s="5">
        <v>1.1257088753888116</v>
      </c>
      <c r="H37" s="5">
        <v>1.0433844487913653</v>
      </c>
      <c r="I37" s="5">
        <v>1.1397334311263885</v>
      </c>
      <c r="J37" s="5">
        <v>1.0171608102832486</v>
      </c>
    </row>
    <row r="38" spans="1:10" x14ac:dyDescent="0.2">
      <c r="A38" s="6"/>
      <c r="B38" s="3">
        <f t="shared" si="2"/>
        <v>-2.3592960000000027</v>
      </c>
      <c r="C38" s="5">
        <v>0.98816796658056771</v>
      </c>
      <c r="D38" s="5">
        <v>0.87618118604173756</v>
      </c>
      <c r="E38" s="5">
        <v>0.96578785751082763</v>
      </c>
      <c r="F38" s="5">
        <v>0.95229067446641269</v>
      </c>
      <c r="G38" s="5">
        <v>1.1267324769452913</v>
      </c>
      <c r="H38" s="5">
        <v>1.0455218533846991</v>
      </c>
      <c r="I38" s="5">
        <v>1.1401313336481258</v>
      </c>
      <c r="J38" s="5">
        <v>1.0158873441474501</v>
      </c>
    </row>
    <row r="39" spans="1:10" x14ac:dyDescent="0.2">
      <c r="A39" s="6"/>
      <c r="B39" s="3">
        <f t="shared" si="2"/>
        <v>-2.3396352000000027</v>
      </c>
      <c r="C39" s="5">
        <v>0.98834888991093894</v>
      </c>
      <c r="D39" s="5">
        <v>0.87585162365253877</v>
      </c>
      <c r="E39" s="5">
        <v>0.97637314051687318</v>
      </c>
      <c r="F39" s="5">
        <v>0.95193719604139349</v>
      </c>
      <c r="G39" s="5">
        <v>1.1285759380170708</v>
      </c>
      <c r="H39" s="5">
        <v>1.048075688292273</v>
      </c>
      <c r="I39" s="5">
        <v>1.1401282322162778</v>
      </c>
      <c r="J39" s="5">
        <v>1.0146846394159417</v>
      </c>
    </row>
    <row r="40" spans="1:10" x14ac:dyDescent="0.2">
      <c r="A40" s="6"/>
      <c r="B40" s="3">
        <f t="shared" si="2"/>
        <v>-2.3199744000000027</v>
      </c>
      <c r="C40" s="5">
        <v>0.98861050672308903</v>
      </c>
      <c r="D40" s="5">
        <v>0.87534470086072436</v>
      </c>
      <c r="E40" s="5">
        <v>0.98721486942190084</v>
      </c>
      <c r="F40" s="5">
        <v>0.95137422743749356</v>
      </c>
      <c r="G40" s="5">
        <v>1.1313033325274324</v>
      </c>
      <c r="H40" s="5">
        <v>1.0509043231059108</v>
      </c>
      <c r="I40" s="5">
        <v>1.1397199382283016</v>
      </c>
      <c r="J40" s="5">
        <v>1.0136172210011483</v>
      </c>
    </row>
    <row r="41" spans="1:10" x14ac:dyDescent="0.2">
      <c r="A41" s="6"/>
      <c r="B41" s="3">
        <f t="shared" si="2"/>
        <v>-2.3003136000000026</v>
      </c>
      <c r="C41" s="5">
        <v>0.98893291783684667</v>
      </c>
      <c r="D41" s="5">
        <v>0.87469415187264199</v>
      </c>
      <c r="E41" s="5">
        <v>0.99831918439246847</v>
      </c>
      <c r="F41" s="5">
        <v>0.95061604204918515</v>
      </c>
      <c r="G41" s="5">
        <v>1.1349129966253964</v>
      </c>
      <c r="H41" s="5">
        <v>1.0539254041082051</v>
      </c>
      <c r="I41" s="5">
        <v>1.1388804731875177</v>
      </c>
      <c r="J41" s="5">
        <v>1.0126949830926524</v>
      </c>
    </row>
    <row r="42" spans="1:10" x14ac:dyDescent="0.2">
      <c r="A42" s="6"/>
      <c r="B42" s="3">
        <f t="shared" si="2"/>
        <v>-2.2806528000000026</v>
      </c>
      <c r="C42" s="5">
        <v>0.9893083700786045</v>
      </c>
      <c r="D42" s="5">
        <v>0.87395313611157188</v>
      </c>
      <c r="E42" s="5">
        <v>1.0096689950694886</v>
      </c>
      <c r="F42" s="5">
        <v>0.94968226003350076</v>
      </c>
      <c r="G42" s="5">
        <v>1.1393768199103504</v>
      </c>
      <c r="H42" s="5">
        <v>1.0570974032521054</v>
      </c>
      <c r="I42" s="5">
        <v>1.1375735543184085</v>
      </c>
      <c r="J42" s="5">
        <v>1.0119272072485221</v>
      </c>
    </row>
    <row r="43" spans="1:10" x14ac:dyDescent="0.2">
      <c r="A43" s="6"/>
      <c r="B43" s="3">
        <f t="shared" si="2"/>
        <v>-2.2609920000000026</v>
      </c>
      <c r="C43" s="5">
        <v>0.98974081202190278</v>
      </c>
      <c r="D43" s="5">
        <v>0.87319366754687888</v>
      </c>
      <c r="E43" s="5">
        <v>1.0212182264052967</v>
      </c>
      <c r="F43" s="5">
        <v>0.94860723580635053</v>
      </c>
      <c r="G43" s="5">
        <v>1.1446386791802723</v>
      </c>
      <c r="H43" s="5">
        <v>1.0604368951947576</v>
      </c>
      <c r="I43" s="5">
        <v>1.1358260737608055</v>
      </c>
      <c r="J43" s="5">
        <v>1.0113236853314234</v>
      </c>
    </row>
    <row r="44" spans="1:10" x14ac:dyDescent="0.2">
      <c r="A44" s="6"/>
      <c r="B44" s="3">
        <f t="shared" si="2"/>
        <v>-2.2413312000000025</v>
      </c>
      <c r="C44" s="5">
        <v>0.99024337104313109</v>
      </c>
      <c r="D44" s="5">
        <v>0.872481386558003</v>
      </c>
      <c r="E44" s="5">
        <v>1.0329065293812516</v>
      </c>
      <c r="F44" s="5">
        <v>0.94743753023431243</v>
      </c>
      <c r="G44" s="5">
        <v>1.150616081806809</v>
      </c>
      <c r="H44" s="5">
        <v>1.0640251907767282</v>
      </c>
      <c r="I44" s="5">
        <v>1.1336639551772061</v>
      </c>
      <c r="J44" s="5">
        <v>1.010883928882407</v>
      </c>
    </row>
    <row r="45" spans="1:10" x14ac:dyDescent="0.2">
      <c r="A45" s="6"/>
      <c r="B45" s="3">
        <f t="shared" si="2"/>
        <v>-2.2216704000000025</v>
      </c>
      <c r="C45" s="5">
        <v>0.99082870442393334</v>
      </c>
      <c r="D45" s="5">
        <v>0.87187556253849907</v>
      </c>
      <c r="E45" s="5">
        <v>1.0446937451642675</v>
      </c>
      <c r="F45" s="5">
        <v>0.94622092330150165</v>
      </c>
      <c r="G45" s="5">
        <v>1.1572212964977848</v>
      </c>
      <c r="H45" s="5">
        <v>1.067904147680464</v>
      </c>
      <c r="I45" s="5">
        <v>1.1310960591605077</v>
      </c>
      <c r="J45" s="5">
        <v>1.0105677194197169</v>
      </c>
    </row>
    <row r="46" spans="1:10" x14ac:dyDescent="0.2">
      <c r="A46" s="6"/>
      <c r="B46" s="3">
        <f t="shared" si="2"/>
        <v>-2.2020096000000025</v>
      </c>
      <c r="C46" s="5">
        <v>0.99150780511515124</v>
      </c>
      <c r="D46" s="5">
        <v>0.8714368224675052</v>
      </c>
      <c r="E46" s="5">
        <v>1.056529863314374</v>
      </c>
      <c r="F46" s="5">
        <v>0.94499876349938106</v>
      </c>
      <c r="G46" s="5">
        <v>1.1643668384703652</v>
      </c>
      <c r="H46" s="5">
        <v>1.0721373458329861</v>
      </c>
      <c r="I46" s="5">
        <v>1.1281339129351011</v>
      </c>
      <c r="J46" s="5">
        <v>1.0102825960948214</v>
      </c>
    </row>
    <row r="47" spans="1:10" x14ac:dyDescent="0.2">
      <c r="A47" s="6"/>
      <c r="B47" s="3">
        <f t="shared" si="2"/>
        <v>-2.1823488000000024</v>
      </c>
      <c r="C47" s="5">
        <v>0.99228439390633061</v>
      </c>
      <c r="D47" s="5">
        <v>0.87120529209070108</v>
      </c>
      <c r="E47" s="5">
        <v>1.0683622491800577</v>
      </c>
      <c r="F47" s="5">
        <v>0.94380804129849161</v>
      </c>
      <c r="G47" s="5">
        <v>1.1719419871872612</v>
      </c>
      <c r="H47" s="5">
        <v>1.0768350092981305</v>
      </c>
      <c r="I47" s="5">
        <v>1.1248084795753401</v>
      </c>
      <c r="J47" s="5">
        <v>1.0099622700013893</v>
      </c>
    </row>
    <row r="48" spans="1:10" x14ac:dyDescent="0.2">
      <c r="A48" s="6"/>
      <c r="B48" s="3">
        <f t="shared" si="2"/>
        <v>-2.1626880000000024</v>
      </c>
      <c r="C48" s="5">
        <v>0.99314115754827748</v>
      </c>
      <c r="D48" s="5">
        <v>0.87121066835656391</v>
      </c>
      <c r="E48" s="5">
        <v>1.0801052704409302</v>
      </c>
      <c r="F48" s="5">
        <v>0.94269234817500147</v>
      </c>
      <c r="G48" s="5">
        <v>1.1797802976458605</v>
      </c>
      <c r="H48" s="5">
        <v>1.082134860026374</v>
      </c>
      <c r="I48" s="5">
        <v>1.121129515878357</v>
      </c>
      <c r="J48" s="5">
        <v>1.0095803827945988</v>
      </c>
    </row>
    <row r="49" spans="1:10" x14ac:dyDescent="0.2">
      <c r="A49" s="6"/>
      <c r="B49" s="3">
        <f t="shared" si="2"/>
        <v>-2.1430272000000024</v>
      </c>
      <c r="C49" s="5">
        <v>0.99405313704299891</v>
      </c>
      <c r="D49" s="5">
        <v>0.87150077961166861</v>
      </c>
      <c r="E49" s="5">
        <v>1.0916211837722767</v>
      </c>
      <c r="F49" s="5">
        <v>0.94168847838776071</v>
      </c>
      <c r="G49" s="5">
        <v>1.1877190192877096</v>
      </c>
      <c r="H49" s="5">
        <v>1.0881676566062695</v>
      </c>
      <c r="I49" s="5">
        <v>1.1171096822940523</v>
      </c>
      <c r="J49" s="5">
        <v>1.0090893611577498</v>
      </c>
    </row>
    <row r="50" spans="1:10" x14ac:dyDescent="0.2">
      <c r="A50" s="6"/>
      <c r="B50" s="3">
        <f t="shared" si="2"/>
        <v>-2.1233664000000023</v>
      </c>
      <c r="C50" s="5">
        <v>0.99500067735853825</v>
      </c>
      <c r="D50" s="5">
        <v>0.8721302333741372</v>
      </c>
      <c r="E50" s="5">
        <v>1.1027443911407921</v>
      </c>
      <c r="F50" s="5">
        <v>0.94081760031133388</v>
      </c>
      <c r="G50" s="5">
        <v>1.1955699260340866</v>
      </c>
      <c r="H50" s="5">
        <v>1.0950024503821019</v>
      </c>
      <c r="I50" s="5">
        <v>1.1127920031134153</v>
      </c>
      <c r="J50" s="5">
        <v>1.0084508294704535</v>
      </c>
    </row>
    <row r="51" spans="1:10" x14ac:dyDescent="0.2">
      <c r="A51" s="6"/>
      <c r="B51" s="3">
        <f t="shared" si="2"/>
        <v>-2.1037056000000023</v>
      </c>
      <c r="C51" s="5">
        <v>0.99597066476504492</v>
      </c>
      <c r="D51" s="5">
        <v>0.87318773265907668</v>
      </c>
      <c r="E51" s="5">
        <v>1.1132620577112888</v>
      </c>
      <c r="F51" s="5">
        <v>0.94009459000072448</v>
      </c>
      <c r="G51" s="5">
        <v>1.2031864447028509</v>
      </c>
      <c r="H51" s="5">
        <v>1.1027107539679439</v>
      </c>
      <c r="I51" s="5">
        <v>1.1082043738935019</v>
      </c>
      <c r="J51" s="5">
        <v>1.0076414040996555</v>
      </c>
    </row>
    <row r="52" spans="1:10" x14ac:dyDescent="0.2">
      <c r="A52" s="6"/>
      <c r="B52" s="3">
        <f t="shared" si="2"/>
        <v>-2.0840448000000023</v>
      </c>
      <c r="C52" s="5">
        <v>0.99694362856294882</v>
      </c>
      <c r="D52" s="5">
        <v>0.874742759450161</v>
      </c>
      <c r="E52" s="5">
        <v>1.1229355232926395</v>
      </c>
      <c r="F52" s="5">
        <v>0.93952474724474111</v>
      </c>
      <c r="G52" s="5">
        <v>1.2104258685617906</v>
      </c>
      <c r="H52" s="5">
        <v>1.111332356383401</v>
      </c>
      <c r="I52" s="5">
        <v>1.1033795020409094</v>
      </c>
      <c r="J52" s="5">
        <v>1.0066467355983963</v>
      </c>
    </row>
    <row r="53" spans="1:10" x14ac:dyDescent="0.2">
      <c r="A53" s="6"/>
      <c r="B53" s="3">
        <f t="shared" si="2"/>
        <v>-2.0643840000000022</v>
      </c>
      <c r="C53" s="5">
        <v>0.99790014091634693</v>
      </c>
      <c r="D53" s="5">
        <v>0.87684129408147637</v>
      </c>
      <c r="E53" s="5">
        <v>1.1315908291239718</v>
      </c>
      <c r="F53" s="5">
        <v>0.93910303294801911</v>
      </c>
      <c r="G53" s="5">
        <v>1.2170952086030273</v>
      </c>
      <c r="H53" s="5">
        <v>1.1208187341826823</v>
      </c>
      <c r="I53" s="5">
        <v>1.098348468774262</v>
      </c>
      <c r="J53" s="5">
        <v>1.0054736213447049</v>
      </c>
    </row>
    <row r="54" spans="1:10" x14ac:dyDescent="0.2">
      <c r="A54" s="6"/>
      <c r="B54" s="3">
        <f t="shared" si="2"/>
        <v>-2.0447232000000022</v>
      </c>
      <c r="C54" s="5">
        <v>0.99882974555574577</v>
      </c>
      <c r="D54" s="5">
        <v>0.87953016460368261</v>
      </c>
      <c r="E54" s="5">
        <v>1.1391323250448968</v>
      </c>
      <c r="F54" s="5">
        <v>0.93882969271267191</v>
      </c>
      <c r="G54" s="5">
        <v>1.2230832815979031</v>
      </c>
      <c r="H54" s="5">
        <v>1.1310561702130901</v>
      </c>
      <c r="I54" s="5">
        <v>1.0931397730834587</v>
      </c>
      <c r="J54" s="5">
        <v>1.0041205200116616</v>
      </c>
    </row>
    <row r="55" spans="1:10" x14ac:dyDescent="0.2">
      <c r="A55" s="6"/>
      <c r="B55" s="3">
        <f t="shared" si="2"/>
        <v>-2.0250624000000021</v>
      </c>
      <c r="C55" s="5">
        <v>0.99971129403349113</v>
      </c>
      <c r="D55" s="5">
        <v>0.88283230112684008</v>
      </c>
      <c r="E55" s="5">
        <v>1.1454824293294652</v>
      </c>
      <c r="F55" s="5">
        <v>0.93869312153971451</v>
      </c>
      <c r="G55" s="5">
        <v>1.2283261163749248</v>
      </c>
      <c r="H55" s="5">
        <v>1.1419574482401542</v>
      </c>
      <c r="I55" s="5">
        <v>1.0878218259551593</v>
      </c>
      <c r="J55" s="5">
        <v>1.0025093988955234</v>
      </c>
    </row>
    <row r="56" spans="1:10" x14ac:dyDescent="0.2">
      <c r="A56" s="6"/>
      <c r="B56" s="3">
        <f t="shared" si="2"/>
        <v>-2.0054016000000021</v>
      </c>
      <c r="C56" s="5">
        <v>1.0005183457357407</v>
      </c>
      <c r="D56" s="5">
        <v>0.88675254650818547</v>
      </c>
      <c r="E56" s="5">
        <v>1.1505795237318448</v>
      </c>
      <c r="F56" s="5">
        <v>0.93867955131002212</v>
      </c>
      <c r="G56" s="5">
        <v>1.2327351972613627</v>
      </c>
      <c r="H56" s="5">
        <v>1.1533720433700223</v>
      </c>
      <c r="I56" s="5">
        <v>1.0824577226048351</v>
      </c>
      <c r="J56" s="5">
        <v>1.0006329167356576</v>
      </c>
    </row>
    <row r="57" spans="1:10" x14ac:dyDescent="0.2">
      <c r="A57" s="6"/>
      <c r="B57" s="3">
        <f t="shared" si="2"/>
        <v>-1.9857408000000023</v>
      </c>
      <c r="C57" s="5">
        <v>1.0012221592964807</v>
      </c>
      <c r="D57" s="5">
        <v>0.89126398538760088</v>
      </c>
      <c r="E57" s="5">
        <v>1.1543649681105419</v>
      </c>
      <c r="F57" s="5">
        <v>0.93877468087498583</v>
      </c>
      <c r="G57" s="5">
        <v>1.236265132471646</v>
      </c>
      <c r="H57" s="5">
        <v>1.1651039951339706</v>
      </c>
      <c r="I57" s="5">
        <v>1.0770657659540468</v>
      </c>
      <c r="J57" s="5">
        <v>0.99854037764684089</v>
      </c>
    </row>
    <row r="58" spans="1:10" x14ac:dyDescent="0.2">
      <c r="A58" s="6"/>
      <c r="B58" s="3">
        <f t="shared" si="2"/>
        <v>-1.9660800000000023</v>
      </c>
      <c r="C58" s="5">
        <v>1.0017965594967675</v>
      </c>
      <c r="D58" s="5">
        <v>0.8963194692867732</v>
      </c>
      <c r="E58" s="5">
        <v>1.1568313914656003</v>
      </c>
      <c r="F58" s="5">
        <v>0.93895987939816405</v>
      </c>
      <c r="G58" s="5">
        <v>1.2388637038842392</v>
      </c>
      <c r="H58" s="5">
        <v>1.1769074096672583</v>
      </c>
      <c r="I58" s="5">
        <v>1.0716523393808917</v>
      </c>
      <c r="J58" s="5">
        <v>0.9963012723062723</v>
      </c>
    </row>
    <row r="59" spans="1:10" x14ac:dyDescent="0.2">
      <c r="A59" s="6"/>
      <c r="B59" s="3">
        <f t="shared" si="2"/>
        <v>-1.9464192000000022</v>
      </c>
      <c r="C59" s="5">
        <v>1.0022171281186085</v>
      </c>
      <c r="D59" s="5">
        <v>0.90185346648087084</v>
      </c>
      <c r="E59" s="5">
        <v>1.1580335609200623</v>
      </c>
      <c r="F59" s="5">
        <v>0.9392180251961596</v>
      </c>
      <c r="G59" s="5">
        <v>1.2404684156097268</v>
      </c>
      <c r="H59" s="5">
        <v>1.1885059519658703</v>
      </c>
      <c r="I59" s="5">
        <v>1.0662310054135384</v>
      </c>
      <c r="J59" s="5">
        <v>0.99400597588389417</v>
      </c>
    </row>
    <row r="60" spans="1:10" x14ac:dyDescent="0.2">
      <c r="A60" s="6"/>
      <c r="B60" s="3">
        <f t="shared" si="2"/>
        <v>-1.9267584000000022</v>
      </c>
      <c r="C60" s="5">
        <v>1.0024653919903419</v>
      </c>
      <c r="D60" s="5">
        <v>0.9077470768796787</v>
      </c>
      <c r="E60" s="5">
        <v>1.1580511347907532</v>
      </c>
      <c r="F60" s="5">
        <v>0.93953488473729629</v>
      </c>
      <c r="G60" s="5">
        <v>1.2410107064631359</v>
      </c>
      <c r="H60" s="5">
        <v>1.1996236679163161</v>
      </c>
      <c r="I60" s="5">
        <v>1.0608212434374149</v>
      </c>
      <c r="J60" s="5">
        <v>0.99174400025254528</v>
      </c>
    </row>
    <row r="61" spans="1:10" x14ac:dyDescent="0.2">
      <c r="A61" s="6"/>
      <c r="B61" s="3">
        <f t="shared" si="2"/>
        <v>-1.9070976000000022</v>
      </c>
      <c r="C61" s="5">
        <v>1.0025346286745518</v>
      </c>
      <c r="D61" s="5">
        <v>0.91388650894292844</v>
      </c>
      <c r="E61" s="5">
        <v>1.1569858479268105</v>
      </c>
      <c r="F61" s="5">
        <v>0.9398952412541991</v>
      </c>
      <c r="G61" s="5">
        <v>1.2404364672738604</v>
      </c>
      <c r="H61" s="5">
        <v>1.2100484526116799</v>
      </c>
      <c r="I61" s="5">
        <v>1.0554187134228417</v>
      </c>
      <c r="J61" s="5">
        <v>0.98956829531462498</v>
      </c>
    </row>
    <row r="62" spans="1:10" x14ac:dyDescent="0.2">
      <c r="A62" s="6"/>
      <c r="B62" s="3">
        <f t="shared" si="2"/>
        <v>-1.8874368000000021</v>
      </c>
      <c r="C62" s="5">
        <v>1.0024393220143171</v>
      </c>
      <c r="D62" s="5">
        <v>0.92018853000854894</v>
      </c>
      <c r="E62" s="5">
        <v>1.1549712924112359</v>
      </c>
      <c r="F62" s="5">
        <v>0.94027564064587033</v>
      </c>
      <c r="G62" s="5">
        <v>1.2387844701899731</v>
      </c>
      <c r="H62" s="5">
        <v>1.219630531977357</v>
      </c>
      <c r="I62" s="5">
        <v>1.0500407164344585</v>
      </c>
      <c r="J62" s="5">
        <v>0.98752909215790097</v>
      </c>
    </row>
    <row r="63" spans="1:10" x14ac:dyDescent="0.2">
      <c r="A63" s="6"/>
      <c r="B63" s="3">
        <f t="shared" si="2"/>
        <v>-1.8677760000000021</v>
      </c>
      <c r="C63" s="5">
        <v>1.0021974406999896</v>
      </c>
      <c r="D63" s="5">
        <v>0.92654207335275052</v>
      </c>
      <c r="E63" s="5">
        <v>1.1522046409580551</v>
      </c>
      <c r="F63" s="5">
        <v>0.94066378603884759</v>
      </c>
      <c r="G63" s="5">
        <v>1.2360904504645795</v>
      </c>
      <c r="H63" s="5">
        <v>1.2281418950388321</v>
      </c>
      <c r="I63" s="5">
        <v>1.0447232749649848</v>
      </c>
      <c r="J63" s="5">
        <v>0.98570355536798682</v>
      </c>
    </row>
    <row r="64" spans="1:10" x14ac:dyDescent="0.2">
      <c r="A64" s="6"/>
      <c r="B64" s="3">
        <f t="shared" si="2"/>
        <v>-1.8481152000000021</v>
      </c>
      <c r="C64" s="5">
        <v>1.00181576251904</v>
      </c>
      <c r="D64" s="5">
        <v>0.93283692355764003</v>
      </c>
      <c r="E64" s="5">
        <v>1.1488668703026339</v>
      </c>
      <c r="F64" s="5">
        <v>0.94105882884613667</v>
      </c>
      <c r="G64" s="5">
        <v>1.2323599139956718</v>
      </c>
      <c r="H64" s="5">
        <v>1.2353800408250251</v>
      </c>
      <c r="I64" s="5">
        <v>1.0394767616082192</v>
      </c>
      <c r="J64" s="5">
        <v>0.984156838481274</v>
      </c>
    </row>
    <row r="65" spans="1:10" x14ac:dyDescent="0.2">
      <c r="A65" s="6"/>
      <c r="B65" s="3">
        <f t="shared" si="2"/>
        <v>-1.828454400000002</v>
      </c>
      <c r="C65" s="5">
        <v>1.0013121041145119</v>
      </c>
      <c r="D65" s="5">
        <v>0.93897184989787841</v>
      </c>
      <c r="E65" s="5">
        <v>1.1451217023283478</v>
      </c>
      <c r="F65" s="5">
        <v>0.94146632415162579</v>
      </c>
      <c r="G65" s="5">
        <v>1.2276358562371126</v>
      </c>
      <c r="H65" s="5">
        <v>1.2413308838493171</v>
      </c>
      <c r="I65" s="5">
        <v>1.0342978274343542</v>
      </c>
      <c r="J65" s="5">
        <v>0.98296008868133256</v>
      </c>
    </row>
    <row r="66" spans="1:10" x14ac:dyDescent="0.2">
      <c r="A66" s="6"/>
      <c r="B66" s="3">
        <f t="shared" si="2"/>
        <v>-1.808793600000002</v>
      </c>
      <c r="C66" s="5">
        <v>1.0007198155309351</v>
      </c>
      <c r="D66" s="5">
        <v>0.94482513337332497</v>
      </c>
      <c r="E66" s="5">
        <v>1.1411170045361529</v>
      </c>
      <c r="F66" s="5">
        <v>0.94189701968748418</v>
      </c>
      <c r="G66" s="5">
        <v>1.2219599317297163</v>
      </c>
      <c r="H66" s="5">
        <v>1.2460500403714259</v>
      </c>
      <c r="I66" s="5">
        <v>1.0291706323667702</v>
      </c>
      <c r="J66" s="5">
        <v>0.98217952130067065</v>
      </c>
    </row>
    <row r="67" spans="1:10" x14ac:dyDescent="0.2">
      <c r="A67" s="6"/>
      <c r="B67" s="3">
        <f t="shared" si="2"/>
        <v>-1.789132800000002</v>
      </c>
      <c r="C67" s="5">
        <v>1.0000716596619923</v>
      </c>
      <c r="D67" s="5">
        <v>0.95028746319754809</v>
      </c>
      <c r="E67" s="5">
        <v>1.1369649359690273</v>
      </c>
      <c r="F67" s="5">
        <v>0.94237225128475322</v>
      </c>
      <c r="G67" s="5">
        <v>1.2153489547493246</v>
      </c>
      <c r="H67" s="5">
        <v>1.2495962431280319</v>
      </c>
      <c r="I67" s="5">
        <v>1.0241162989967103</v>
      </c>
      <c r="J67" s="5">
        <v>0.98187438885947009</v>
      </c>
    </row>
    <row r="68" spans="1:10" x14ac:dyDescent="0.2">
      <c r="A68" s="6"/>
      <c r="B68" s="3">
        <f t="shared" si="2"/>
        <v>-1.7694720000000019</v>
      </c>
      <c r="C68" s="5">
        <v>0.99939084481788998</v>
      </c>
      <c r="D68" s="5">
        <v>0.95530848955679459</v>
      </c>
      <c r="E68" s="5">
        <v>1.1327313457232384</v>
      </c>
      <c r="F68" s="5">
        <v>0.94291084707910244</v>
      </c>
      <c r="G68" s="5">
        <v>1.2078624648182141</v>
      </c>
      <c r="H68" s="5">
        <v>1.2520639153833895</v>
      </c>
      <c r="I68" s="5">
        <v>1.0191699076081122</v>
      </c>
      <c r="J68" s="5">
        <v>0.98209675951585629</v>
      </c>
    </row>
    <row r="69" spans="1:10" x14ac:dyDescent="0.2">
      <c r="A69" s="6"/>
      <c r="B69" s="3">
        <f t="shared" ref="B69:B132" si="3">B70-0.0196608</f>
        <v>-1.7498112000000019</v>
      </c>
      <c r="C69" s="5">
        <v>0.99869681075815697</v>
      </c>
      <c r="D69" s="5">
        <v>0.95982671250328921</v>
      </c>
      <c r="E69" s="5">
        <v>1.1284276524030363</v>
      </c>
      <c r="F69" s="5">
        <v>0.94352689042554749</v>
      </c>
      <c r="G69" s="5">
        <v>1.1995842284853022</v>
      </c>
      <c r="H69" s="5">
        <v>1.2535620702819001</v>
      </c>
      <c r="I69" s="5">
        <v>1.0143967980721913</v>
      </c>
      <c r="J69" s="5">
        <v>0.98289609608460249</v>
      </c>
    </row>
    <row r="70" spans="1:10" x14ac:dyDescent="0.2">
      <c r="A70" s="6"/>
      <c r="B70" s="3">
        <f t="shared" si="3"/>
        <v>-1.7301504000000019</v>
      </c>
      <c r="C70" s="5">
        <v>0.99801145239892874</v>
      </c>
      <c r="D70" s="5">
        <v>0.96378899164083409</v>
      </c>
      <c r="E70" s="5">
        <v>1.1240437309145785</v>
      </c>
      <c r="F70" s="5">
        <v>0.94422428518084633</v>
      </c>
      <c r="G70" s="5">
        <v>1.1906415293410166</v>
      </c>
      <c r="H70" s="5">
        <v>1.25420488721837</v>
      </c>
      <c r="I70" s="5">
        <v>1.0098813589007525</v>
      </c>
      <c r="J70" s="5">
        <v>0.98429563789799457</v>
      </c>
    </row>
    <row r="71" spans="1:10" x14ac:dyDescent="0.2">
      <c r="A71" s="6"/>
      <c r="B71" s="3">
        <f t="shared" si="3"/>
        <v>-1.7104896000000018</v>
      </c>
      <c r="C71" s="5">
        <v>0.99736371030143045</v>
      </c>
      <c r="D71" s="5">
        <v>0.96716548413117864</v>
      </c>
      <c r="E71" s="5">
        <v>1.1195613465037701</v>
      </c>
      <c r="F71" s="5">
        <v>0.94501141587135351</v>
      </c>
      <c r="G71" s="5">
        <v>1.1812489531586827</v>
      </c>
      <c r="H71" s="5">
        <v>1.2541178815144174</v>
      </c>
      <c r="I71" s="5">
        <v>1.005691018941069</v>
      </c>
      <c r="J71" s="5">
        <v>0.98629782143963396</v>
      </c>
    </row>
    <row r="72" spans="1:10" x14ac:dyDescent="0.2">
      <c r="A72" s="6"/>
      <c r="B72" s="3">
        <f t="shared" si="3"/>
        <v>-1.6908288000000018</v>
      </c>
      <c r="C72" s="5">
        <v>0.9967888456165197</v>
      </c>
      <c r="D72" s="5">
        <v>0.96991990531067163</v>
      </c>
      <c r="E72" s="5">
        <v>1.1149484698074343</v>
      </c>
      <c r="F72" s="5">
        <v>0.94589687575573722</v>
      </c>
      <c r="G72" s="5">
        <v>1.1716259863091494</v>
      </c>
      <c r="H72" s="5">
        <v>1.2534922981358563</v>
      </c>
      <c r="I72" s="5">
        <v>1.0018753032802805</v>
      </c>
      <c r="J72" s="5">
        <v>0.98887683695932704</v>
      </c>
    </row>
    <row r="73" spans="1:10" x14ac:dyDescent="0.2">
      <c r="A73" s="6"/>
      <c r="B73" s="3">
        <f t="shared" si="3"/>
        <v>-1.6711680000000018</v>
      </c>
      <c r="C73" s="5">
        <v>0.99632293884638234</v>
      </c>
      <c r="D73" s="5">
        <v>0.97203182648598163</v>
      </c>
      <c r="E73" s="5">
        <v>1.1101216158428118</v>
      </c>
      <c r="F73" s="5">
        <v>0.94689177017203141</v>
      </c>
      <c r="G73" s="5">
        <v>1.1619531641682137</v>
      </c>
      <c r="H73" s="5">
        <v>1.2525037634017291</v>
      </c>
      <c r="I73" s="5">
        <v>0.99847935555510048</v>
      </c>
      <c r="J73" s="5">
        <v>0.99196053903621961</v>
      </c>
    </row>
    <row r="74" spans="1:10" x14ac:dyDescent="0.2">
      <c r="A74" s="6"/>
      <c r="B74" s="3">
        <f t="shared" si="3"/>
        <v>-1.6515072000000017</v>
      </c>
      <c r="C74" s="5">
        <v>0.99598620499294432</v>
      </c>
      <c r="D74" s="5">
        <v>0.97350664385354024</v>
      </c>
      <c r="E74" s="5">
        <v>1.1050244248320484</v>
      </c>
      <c r="F74" s="5">
        <v>0.94801287553178337</v>
      </c>
      <c r="G74" s="5">
        <v>1.15241686936478</v>
      </c>
      <c r="H74" s="5">
        <v>1.2513223689303707</v>
      </c>
      <c r="I74" s="5">
        <v>0.99552405791980458</v>
      </c>
      <c r="J74" s="5">
        <v>0.99550987896929977</v>
      </c>
    </row>
    <row r="75" spans="1:10" x14ac:dyDescent="0.2">
      <c r="A75" s="6"/>
      <c r="B75" s="3">
        <f t="shared" si="3"/>
        <v>-1.6318464000000017</v>
      </c>
      <c r="C75" s="5">
        <v>0.99579389201153867</v>
      </c>
      <c r="D75" s="5">
        <v>0.97438055811601931</v>
      </c>
      <c r="E75" s="5">
        <v>1.0996031506150579</v>
      </c>
      <c r="F75" s="5">
        <v>0.94925827612321412</v>
      </c>
      <c r="G75" s="5">
        <v>1.1431855534756792</v>
      </c>
      <c r="H75" s="5">
        <v>1.2500096252421595</v>
      </c>
      <c r="I75" s="5">
        <v>0.99300920458804276</v>
      </c>
      <c r="J75" s="5">
        <v>0.99951631815671549</v>
      </c>
    </row>
    <row r="76" spans="1:10" x14ac:dyDescent="0.2">
      <c r="A76" s="6"/>
      <c r="B76" s="3">
        <f t="shared" si="3"/>
        <v>-1.6121856000000017</v>
      </c>
      <c r="C76" s="5">
        <v>0.99576097817364195</v>
      </c>
      <c r="D76" s="5">
        <v>0.9746699082744309</v>
      </c>
      <c r="E76" s="5">
        <v>1.0937912758089003</v>
      </c>
      <c r="F76" s="5">
        <v>0.95060230542865742</v>
      </c>
      <c r="G76" s="5">
        <v>1.134403826923553</v>
      </c>
      <c r="H76" s="5">
        <v>1.2485453975773375</v>
      </c>
      <c r="I76" s="5">
        <v>0.9909611161149493</v>
      </c>
      <c r="J76" s="5">
        <v>1.0039999106152768</v>
      </c>
    </row>
    <row r="77" spans="1:10" x14ac:dyDescent="0.2">
      <c r="A77" s="6"/>
      <c r="B77" s="3">
        <f t="shared" si="3"/>
        <v>-1.5925248000000016</v>
      </c>
      <c r="C77" s="5">
        <v>0.99588612235738272</v>
      </c>
      <c r="D77" s="5">
        <v>0.97438054971806232</v>
      </c>
      <c r="E77" s="5">
        <v>1.0875454599741903</v>
      </c>
      <c r="F77" s="5">
        <v>0.95200972724709354</v>
      </c>
      <c r="G77" s="5">
        <v>1.1262837310152367</v>
      </c>
      <c r="H77" s="5">
        <v>1.2468927619420371</v>
      </c>
      <c r="I77" s="5">
        <v>0.98940306046192095</v>
      </c>
      <c r="J77" s="5">
        <v>1.0088974724305748</v>
      </c>
    </row>
    <row r="78" spans="1:10" x14ac:dyDescent="0.2">
      <c r="A78" s="6"/>
      <c r="B78" s="3">
        <f t="shared" si="3"/>
        <v>-1.5728640000000016</v>
      </c>
      <c r="C78" s="5">
        <v>0.9961499845913071</v>
      </c>
      <c r="D78" s="5">
        <v>0.97352888470952637</v>
      </c>
      <c r="E78" s="5">
        <v>1.0808669236913868</v>
      </c>
      <c r="F78" s="5">
        <v>0.95343498292572593</v>
      </c>
      <c r="G78" s="5">
        <v>1.1191156996194742</v>
      </c>
      <c r="H78" s="5">
        <v>1.2450143440652923</v>
      </c>
      <c r="I78" s="5">
        <v>0.9883340993019426</v>
      </c>
      <c r="J78" s="5">
        <v>1.0141334249316063</v>
      </c>
    </row>
    <row r="79" spans="1:10" x14ac:dyDescent="0.2">
      <c r="A79" s="6"/>
      <c r="B79" s="3">
        <f t="shared" si="3"/>
        <v>-1.5532032000000016</v>
      </c>
      <c r="C79" s="5">
        <v>0.99653605756086461</v>
      </c>
      <c r="D79" s="5">
        <v>0.97215402686042951</v>
      </c>
      <c r="E79" s="5">
        <v>1.0738261294966582</v>
      </c>
      <c r="F79" s="5">
        <v>0.95482629671309127</v>
      </c>
      <c r="G79" s="5">
        <v>1.1131016674572545</v>
      </c>
      <c r="H79" s="5">
        <v>1.2428758875658514</v>
      </c>
      <c r="I79" s="5">
        <v>0.98776443489875898</v>
      </c>
      <c r="J79" s="5">
        <v>1.0196827376060889</v>
      </c>
    </row>
    <row r="80" spans="1:10" x14ac:dyDescent="0.2">
      <c r="A80" s="6"/>
      <c r="B80" s="3">
        <f t="shared" si="3"/>
        <v>-1.5335424000000015</v>
      </c>
      <c r="C80" s="5">
        <v>0.99704265082899757</v>
      </c>
      <c r="D80" s="5">
        <v>0.97026671001249465</v>
      </c>
      <c r="E80" s="5">
        <v>1.0665193259459609</v>
      </c>
      <c r="F80" s="5">
        <v>0.95613185537256384</v>
      </c>
      <c r="G80" s="5">
        <v>1.1083396598120343</v>
      </c>
      <c r="H80" s="5">
        <v>1.2403923871594627</v>
      </c>
      <c r="I80" s="5">
        <v>0.98768043166303343</v>
      </c>
      <c r="J80" s="5">
        <v>1.0255349401834299</v>
      </c>
    </row>
    <row r="81" spans="1:10" x14ac:dyDescent="0.2">
      <c r="A81" s="6"/>
      <c r="B81" s="3">
        <f t="shared" si="3"/>
        <v>-1.5138816000000015</v>
      </c>
      <c r="C81" s="5">
        <v>0.99766223102975926</v>
      </c>
      <c r="D81" s="5">
        <v>0.96788217129406817</v>
      </c>
      <c r="E81" s="5">
        <v>1.0590834524915134</v>
      </c>
      <c r="F81" s="5">
        <v>0.95731058792569856</v>
      </c>
      <c r="G81" s="5">
        <v>1.104892610192433</v>
      </c>
      <c r="H81" s="5">
        <v>1.2374623851833439</v>
      </c>
      <c r="I81" s="5">
        <v>0.98804894501736085</v>
      </c>
      <c r="J81" s="5">
        <v>1.0316662443127851</v>
      </c>
    </row>
    <row r="82" spans="1:10" x14ac:dyDescent="0.2">
      <c r="A82" s="6"/>
      <c r="B82" s="3">
        <f t="shared" si="3"/>
        <v>-1.4942208000000015</v>
      </c>
      <c r="C82" s="5">
        <v>0.99837774790697686</v>
      </c>
      <c r="D82" s="5">
        <v>0.96500984887093388</v>
      </c>
      <c r="E82" s="5">
        <v>1.05162881566141</v>
      </c>
      <c r="F82" s="5">
        <v>0.95831526365927144</v>
      </c>
      <c r="G82" s="5">
        <v>1.1027934743598986</v>
      </c>
      <c r="H82" s="5">
        <v>1.2340309266918796</v>
      </c>
      <c r="I82" s="5">
        <v>0.98885183588003844</v>
      </c>
      <c r="J82" s="5">
        <v>1.0380411989535308</v>
      </c>
    </row>
    <row r="83" spans="1:10" x14ac:dyDescent="0.2">
      <c r="A83" s="6"/>
      <c r="B83" s="3">
        <f t="shared" si="3"/>
        <v>-1.4745600000000014</v>
      </c>
      <c r="C83" s="5">
        <v>0.99916609160414416</v>
      </c>
      <c r="D83" s="5">
        <v>0.96163147575728258</v>
      </c>
      <c r="E83" s="5">
        <v>1.0442886445645105</v>
      </c>
      <c r="F83" s="5">
        <v>0.95908696462381926</v>
      </c>
      <c r="G83" s="5">
        <v>1.1020101487875138</v>
      </c>
      <c r="H83" s="5">
        <v>1.2300556359584709</v>
      </c>
      <c r="I83" s="5">
        <v>0.99008183787964199</v>
      </c>
      <c r="J83" s="5">
        <v>1.0446354302109953</v>
      </c>
    </row>
    <row r="84" spans="1:10" x14ac:dyDescent="0.2">
      <c r="A84" s="6"/>
      <c r="B84" s="3">
        <f t="shared" si="3"/>
        <v>-1.4548992000000014</v>
      </c>
      <c r="C84" s="5">
        <v>1.000001657999368</v>
      </c>
      <c r="D84" s="5">
        <v>0.9577264364278828</v>
      </c>
      <c r="E84" s="5">
        <v>1.0372708430396886</v>
      </c>
      <c r="F84" s="5">
        <v>0.95957553964237396</v>
      </c>
      <c r="G84" s="5">
        <v>1.1024505160770395</v>
      </c>
      <c r="H84" s="5">
        <v>1.2254743453588863</v>
      </c>
      <c r="I84" s="5">
        <v>0.9917257687195451</v>
      </c>
      <c r="J84" s="5">
        <v>1.0514303412928676</v>
      </c>
    </row>
    <row r="85" spans="1:10" x14ac:dyDescent="0.2">
      <c r="A85" s="6"/>
      <c r="B85" s="3">
        <f t="shared" si="3"/>
        <v>-1.4352384000000014</v>
      </c>
      <c r="C85" s="5">
        <v>1.0008548909968935</v>
      </c>
      <c r="D85" s="5">
        <v>0.9532660489880852</v>
      </c>
      <c r="E85" s="5">
        <v>1.0307675391433007</v>
      </c>
      <c r="F85" s="5">
        <v>0.95974699667214403</v>
      </c>
      <c r="G85" s="5">
        <v>1.1039826507780883</v>
      </c>
      <c r="H85" s="5">
        <v>1.22023066176041</v>
      </c>
      <c r="I85" s="5">
        <v>0.99375747674878478</v>
      </c>
      <c r="J85" s="5">
        <v>1.0583706757083993</v>
      </c>
    </row>
    <row r="86" spans="1:10" x14ac:dyDescent="0.2">
      <c r="A86" s="6"/>
      <c r="B86" s="3">
        <f t="shared" si="3"/>
        <v>-1.4155776000000013</v>
      </c>
      <c r="C86" s="5">
        <v>1.0016908180674597</v>
      </c>
      <c r="D86" s="5">
        <v>0.948229030254501</v>
      </c>
      <c r="E86" s="5">
        <v>1.0249211834890826</v>
      </c>
      <c r="F86" s="5">
        <v>0.95957633664694819</v>
      </c>
      <c r="G86" s="5">
        <v>1.1064557255341434</v>
      </c>
      <c r="H86" s="5">
        <v>1.2142602970440797</v>
      </c>
      <c r="I86" s="5">
        <v>0.9961318883307505</v>
      </c>
      <c r="J86" s="5">
        <v>1.0653854227970354</v>
      </c>
    </row>
    <row r="87" spans="1:10" x14ac:dyDescent="0.2">
      <c r="A87" s="6"/>
      <c r="B87" s="3">
        <f t="shared" si="3"/>
        <v>-1.3959168000000013</v>
      </c>
      <c r="C87" s="5">
        <v>1.0024762033024464</v>
      </c>
      <c r="D87" s="5">
        <v>0.94262049839220785</v>
      </c>
      <c r="E87" s="5">
        <v>1.0198282534461351</v>
      </c>
      <c r="F87" s="5">
        <v>0.95905009034012023</v>
      </c>
      <c r="G87" s="5">
        <v>1.1097652851361566</v>
      </c>
      <c r="H87" s="5">
        <v>1.2075208330224505</v>
      </c>
      <c r="I87" s="5">
        <v>0.99878069076409348</v>
      </c>
      <c r="J87" s="5">
        <v>1.0723824266661393</v>
      </c>
    </row>
    <row r="88" spans="1:10" x14ac:dyDescent="0.2">
      <c r="A88" s="6"/>
      <c r="B88" s="3">
        <f t="shared" si="3"/>
        <v>-1.3762560000000013</v>
      </c>
      <c r="C88" s="5">
        <v>1.0031817481320298</v>
      </c>
      <c r="D88" s="5">
        <v>0.93648762318975187</v>
      </c>
      <c r="E88" s="5">
        <v>1.0155650202806634</v>
      </c>
      <c r="F88" s="5">
        <v>0.95817214860593725</v>
      </c>
      <c r="G88" s="5">
        <v>1.1137563579462002</v>
      </c>
      <c r="H88" s="5">
        <v>1.200018416009889</v>
      </c>
      <c r="I88" s="5">
        <v>1.0016403102366254</v>
      </c>
      <c r="J88" s="5">
        <v>1.0792986472801736</v>
      </c>
    </row>
    <row r="89" spans="1:10" x14ac:dyDescent="0.2">
      <c r="A89" s="6"/>
      <c r="B89" s="3">
        <f t="shared" si="3"/>
        <v>-1.3565952000000012</v>
      </c>
      <c r="C89" s="5">
        <v>1.0037865135128503</v>
      </c>
      <c r="D89" s="5">
        <v>0.92988406703920845</v>
      </c>
      <c r="E89" s="5">
        <v>1.0121635713623063</v>
      </c>
      <c r="F89" s="5">
        <v>0.95696018896048685</v>
      </c>
      <c r="G89" s="5">
        <v>1.1182556305499425</v>
      </c>
      <c r="H89" s="5">
        <v>1.1918965748668053</v>
      </c>
      <c r="I89" s="5">
        <v>1.0046468571493117</v>
      </c>
      <c r="J89" s="5">
        <v>1.0860753863039612</v>
      </c>
    </row>
    <row r="90" spans="1:10" x14ac:dyDescent="0.2">
      <c r="A90" s="6"/>
      <c r="B90" s="3">
        <f t="shared" si="3"/>
        <v>-1.3369344000000012</v>
      </c>
      <c r="C90" s="5">
        <v>1.0042808956379361</v>
      </c>
      <c r="D90" s="5">
        <v>0.92286094063772672</v>
      </c>
      <c r="E90" s="5">
        <v>1.0096460679328119</v>
      </c>
      <c r="F90" s="5">
        <v>0.95543688522423398</v>
      </c>
      <c r="G90" s="5">
        <v>1.1230000692848887</v>
      </c>
      <c r="H90" s="5">
        <v>1.1833546669134092</v>
      </c>
      <c r="I90" s="5">
        <v>1.0077007867936441</v>
      </c>
      <c r="J90" s="5">
        <v>1.0926775582516735</v>
      </c>
    </row>
    <row r="91" spans="1:10" x14ac:dyDescent="0.2">
      <c r="A91" s="6"/>
      <c r="B91" s="3">
        <f t="shared" si="3"/>
        <v>-1.3172736000000012</v>
      </c>
      <c r="C91" s="5">
        <v>1.0046614876359359</v>
      </c>
      <c r="D91" s="5">
        <v>0.91551505807793576</v>
      </c>
      <c r="E91" s="5">
        <v>1.0079978921727153</v>
      </c>
      <c r="F91" s="5">
        <v>0.95363924031736846</v>
      </c>
      <c r="G91" s="5">
        <v>1.1277553433950942</v>
      </c>
      <c r="H91" s="5">
        <v>1.1746279160012831</v>
      </c>
      <c r="I91" s="5">
        <v>1.0107018411108166</v>
      </c>
      <c r="J91" s="5">
        <v>1.0990574685991488</v>
      </c>
    </row>
    <row r="92" spans="1:10" x14ac:dyDescent="0.2">
      <c r="A92" s="6"/>
      <c r="B92" s="3">
        <f t="shared" si="3"/>
        <v>-1.2976128000000011</v>
      </c>
      <c r="C92" s="5">
        <v>1.004935670430658</v>
      </c>
      <c r="D92" s="5">
        <v>0.9079700151655814</v>
      </c>
      <c r="E92" s="5">
        <v>1.0071361497159359</v>
      </c>
      <c r="F92" s="5">
        <v>0.95161809801349184</v>
      </c>
      <c r="G92" s="5">
        <v>1.1323514939933319</v>
      </c>
      <c r="H92" s="5">
        <v>1.1658864849780506</v>
      </c>
      <c r="I92" s="5">
        <v>1.0135693404904769</v>
      </c>
      <c r="J92" s="5">
        <v>1.1051534620315302</v>
      </c>
    </row>
    <row r="93" spans="1:10" x14ac:dyDescent="0.2">
      <c r="A93" s="6"/>
      <c r="B93" s="3">
        <f t="shared" si="3"/>
        <v>-1.2779520000000011</v>
      </c>
      <c r="C93" s="5">
        <v>1.0051076970077777</v>
      </c>
      <c r="D93" s="5">
        <v>0.90033388757568467</v>
      </c>
      <c r="E93" s="5">
        <v>1.0069289081265385</v>
      </c>
      <c r="F93" s="5">
        <v>0.94944288664370713</v>
      </c>
      <c r="G93" s="5">
        <v>1.1366517101122677</v>
      </c>
      <c r="H93" s="5">
        <v>1.1572700258759556</v>
      </c>
      <c r="I93" s="5">
        <v>1.0162484769499918</v>
      </c>
      <c r="J93" s="5">
        <v>1.1108577041622549</v>
      </c>
    </row>
    <row r="94" spans="1:10" x14ac:dyDescent="0.2">
      <c r="A94" s="6"/>
      <c r="B94" s="3">
        <f t="shared" si="3"/>
        <v>-1.2582912000000011</v>
      </c>
      <c r="C94" s="5">
        <v>1.0051808972757985</v>
      </c>
      <c r="D94" s="5">
        <v>0.89273813676802849</v>
      </c>
      <c r="E94" s="5">
        <v>1.0072034382217401</v>
      </c>
      <c r="F94" s="5">
        <v>0.94718211221137405</v>
      </c>
      <c r="G94" s="5">
        <v>1.1405905125970599</v>
      </c>
      <c r="H94" s="5">
        <v>1.1488797977817486</v>
      </c>
      <c r="I94" s="5">
        <v>1.0186576255966713</v>
      </c>
      <c r="J94" s="5">
        <v>1.1160854588372677</v>
      </c>
    </row>
    <row r="95" spans="1:10" x14ac:dyDescent="0.2">
      <c r="A95" s="6"/>
      <c r="B95" s="3">
        <f t="shared" si="3"/>
        <v>-1.238630400000001</v>
      </c>
      <c r="C95" s="5">
        <v>1.0051584248877758</v>
      </c>
      <c r="D95" s="5">
        <v>0.88534118488421554</v>
      </c>
      <c r="E95" s="5">
        <v>1.0077835830590198</v>
      </c>
      <c r="F95" s="5">
        <v>0.94489988588150575</v>
      </c>
      <c r="G95" s="5">
        <v>1.1441216844050204</v>
      </c>
      <c r="H95" s="5">
        <v>1.1407850318470931</v>
      </c>
      <c r="I95" s="5">
        <v>1.020731515779324</v>
      </c>
      <c r="J95" s="5">
        <v>1.1207634442119454</v>
      </c>
    </row>
    <row r="96" spans="1:10" x14ac:dyDescent="0.2">
      <c r="A96" s="6"/>
      <c r="B96" s="3">
        <f t="shared" si="3"/>
        <v>-1.218969600000001</v>
      </c>
      <c r="C96" s="5">
        <v>1.0050462685952914</v>
      </c>
      <c r="D96" s="5">
        <v>0.87829273409543596</v>
      </c>
      <c r="E96" s="5">
        <v>1.0084882654266731</v>
      </c>
      <c r="F96" s="5">
        <v>0.94265501913138605</v>
      </c>
      <c r="G96" s="5">
        <v>1.1472203410943775</v>
      </c>
      <c r="H96" s="5">
        <v>1.1330926964453509</v>
      </c>
      <c r="I96" s="5">
        <v>1.0224545824082694</v>
      </c>
      <c r="J96" s="5">
        <v>1.1248525808385037</v>
      </c>
    </row>
    <row r="97" spans="1:10" x14ac:dyDescent="0.2">
      <c r="A97" s="6"/>
      <c r="B97" s="3">
        <f t="shared" si="3"/>
        <v>-1.199308800000001</v>
      </c>
      <c r="C97" s="5">
        <v>1.0048563243360102</v>
      </c>
      <c r="D97" s="5">
        <v>0.87174213311752002</v>
      </c>
      <c r="E97" s="5">
        <v>1.0091376755438721</v>
      </c>
      <c r="F97" s="5">
        <v>0.94050923739741465</v>
      </c>
      <c r="G97" s="5">
        <v>1.1498793295012</v>
      </c>
      <c r="H97" s="5">
        <v>1.1259246080698773</v>
      </c>
      <c r="I97" s="5">
        <v>1.0238412334391043</v>
      </c>
      <c r="J97" s="5">
        <v>1.1283555242337835</v>
      </c>
    </row>
    <row r="98" spans="1:10" x14ac:dyDescent="0.2">
      <c r="A98" s="6"/>
      <c r="B98" s="3">
        <f t="shared" si="3"/>
        <v>-1.1796480000000009</v>
      </c>
      <c r="C98" s="5">
        <v>1.0046026721948196</v>
      </c>
      <c r="D98" s="5">
        <v>0.86582785812218122</v>
      </c>
      <c r="E98" s="5">
        <v>1.0095423237907828</v>
      </c>
      <c r="F98" s="5">
        <v>0.93853019429069795</v>
      </c>
      <c r="G98" s="5">
        <v>1.1521178183859875</v>
      </c>
      <c r="H98" s="5">
        <v>1.1193608420229419</v>
      </c>
      <c r="I98" s="5">
        <v>1.0248929365444743</v>
      </c>
      <c r="J98" s="5">
        <v>1.1312158004291748</v>
      </c>
    </row>
    <row r="99" spans="1:10" x14ac:dyDescent="0.2">
      <c r="A99" s="6"/>
      <c r="B99" s="3">
        <f t="shared" si="3"/>
        <v>-1.1599872000000009</v>
      </c>
      <c r="C99" s="5">
        <v>1.004294500625361</v>
      </c>
      <c r="D99" s="5">
        <v>0.86067585790906487</v>
      </c>
      <c r="E99" s="5">
        <v>1.0094947181031948</v>
      </c>
      <c r="F99" s="5">
        <v>0.93676229635435393</v>
      </c>
      <c r="G99" s="5">
        <v>1.153950477281662</v>
      </c>
      <c r="H99" s="5">
        <v>1.1134328800412605</v>
      </c>
      <c r="I99" s="5">
        <v>1.0256271407548863</v>
      </c>
      <c r="J99" s="5">
        <v>1.1333627972241762</v>
      </c>
    </row>
    <row r="100" spans="1:10" x14ac:dyDescent="0.2">
      <c r="A100" s="6"/>
      <c r="B100" s="3">
        <f t="shared" si="3"/>
        <v>-1.1403264000000009</v>
      </c>
      <c r="C100" s="5">
        <v>1.0039351497857578</v>
      </c>
      <c r="D100" s="5">
        <v>0.85639747280727263</v>
      </c>
      <c r="E100" s="5">
        <v>1.008849040612358</v>
      </c>
      <c r="F100" s="5">
        <v>0.93523591797649697</v>
      </c>
      <c r="G100" s="5">
        <v>1.1554057714693333</v>
      </c>
      <c r="H100" s="5">
        <v>1.1081262670869989</v>
      </c>
      <c r="I100" s="5">
        <v>1.0260776908267741</v>
      </c>
      <c r="J100" s="5">
        <v>1.1347603671840891</v>
      </c>
    </row>
    <row r="101" spans="1:10" x14ac:dyDescent="0.2">
      <c r="A101" s="6"/>
      <c r="B101" s="3">
        <f t="shared" si="3"/>
        <v>-1.1206656000000008</v>
      </c>
      <c r="C101" s="5">
        <v>1.0035179832057652</v>
      </c>
      <c r="D101" s="5">
        <v>0.85306581919668056</v>
      </c>
      <c r="E101" s="5">
        <v>1.0074470143851098</v>
      </c>
      <c r="F101" s="5">
        <v>0.93397348594867458</v>
      </c>
      <c r="G101" s="5">
        <v>1.1565797145295684</v>
      </c>
      <c r="H101" s="5">
        <v>1.1035022463766533</v>
      </c>
      <c r="I101" s="5">
        <v>1.0262828193690745</v>
      </c>
      <c r="J101" s="5">
        <v>1.1353057970028517</v>
      </c>
    </row>
    <row r="102" spans="1:10" x14ac:dyDescent="0.2">
      <c r="A102" s="6"/>
      <c r="B102" s="3">
        <f t="shared" si="3"/>
        <v>-1.1010048000000008</v>
      </c>
      <c r="C102" s="5">
        <v>1.0030479819564937</v>
      </c>
      <c r="D102" s="5">
        <v>0.85071927255654478</v>
      </c>
      <c r="E102" s="5">
        <v>1.0051740520368717</v>
      </c>
      <c r="F102" s="5">
        <v>0.93298657516452632</v>
      </c>
      <c r="G102" s="5">
        <v>1.1575030888044897</v>
      </c>
      <c r="H102" s="5">
        <v>1.0996143783702093</v>
      </c>
      <c r="I102" s="5">
        <v>1.0262959380646011</v>
      </c>
      <c r="J102" s="5">
        <v>1.1348960938528416</v>
      </c>
    </row>
    <row r="103" spans="1:10" x14ac:dyDescent="0.2">
      <c r="A103" s="6"/>
      <c r="B103" s="3">
        <f t="shared" si="3"/>
        <v>-1.0813440000000007</v>
      </c>
      <c r="C103" s="5">
        <v>1.0025476392614832</v>
      </c>
      <c r="D103" s="5">
        <v>0.84938400875697229</v>
      </c>
      <c r="E103" s="5">
        <v>1.0021002240183177</v>
      </c>
      <c r="F103" s="5">
        <v>0.93227828445720451</v>
      </c>
      <c r="G103" s="5">
        <v>1.1582845589831781</v>
      </c>
      <c r="H103" s="5">
        <v>1.0964652836452953</v>
      </c>
      <c r="I103" s="5">
        <v>1.0261737055452509</v>
      </c>
      <c r="J103" s="5">
        <v>1.133470111136258</v>
      </c>
    </row>
    <row r="104" spans="1:10" x14ac:dyDescent="0.2">
      <c r="A104" s="6"/>
      <c r="B104" s="3">
        <f t="shared" si="3"/>
        <v>-1.0616832000000007</v>
      </c>
      <c r="C104" s="5">
        <v>1.002025163123514</v>
      </c>
      <c r="D104" s="5">
        <v>0.84905111367897612</v>
      </c>
      <c r="E104" s="5">
        <v>0.99833246195543401</v>
      </c>
      <c r="F104" s="5">
        <v>0.93184487356836032</v>
      </c>
      <c r="G104" s="5">
        <v>1.1591107977191475</v>
      </c>
      <c r="H104" s="5">
        <v>1.094033616311378</v>
      </c>
      <c r="I104" s="5">
        <v>1.0259636864683401</v>
      </c>
      <c r="J104" s="5">
        <v>1.1309776110626482</v>
      </c>
    </row>
    <row r="105" spans="1:10" x14ac:dyDescent="0.2">
      <c r="A105" s="6"/>
      <c r="B105" s="3">
        <f t="shared" si="3"/>
        <v>-1.0420224000000007</v>
      </c>
      <c r="C105" s="5">
        <v>1.0014719206699492</v>
      </c>
      <c r="D105" s="5">
        <v>0.84967996028159654</v>
      </c>
      <c r="E105" s="5">
        <v>0.99395231363500192</v>
      </c>
      <c r="F105" s="5">
        <v>0.93166420100907388</v>
      </c>
      <c r="G105" s="5">
        <v>1.1600938889166748</v>
      </c>
      <c r="H105" s="5">
        <v>1.0922976261461381</v>
      </c>
      <c r="I105" s="5">
        <v>1.0256864130597494</v>
      </c>
      <c r="J105" s="5">
        <v>1.1273923359174638</v>
      </c>
    </row>
    <row r="106" spans="1:10" x14ac:dyDescent="0.2">
      <c r="A106" s="6"/>
      <c r="B106" s="3">
        <f t="shared" si="3"/>
        <v>-1.0223616000000006</v>
      </c>
      <c r="C106" s="5">
        <v>1.0008855936658296</v>
      </c>
      <c r="D106" s="5">
        <v>0.85118086106200186</v>
      </c>
      <c r="E106" s="5">
        <v>0.98905953801055591</v>
      </c>
      <c r="F106" s="5">
        <v>0.93171334831111752</v>
      </c>
      <c r="G106" s="5">
        <v>1.1612686457198147</v>
      </c>
      <c r="H106" s="5">
        <v>1.0911969118114424</v>
      </c>
      <c r="I106" s="5">
        <v>1.0253234676067873</v>
      </c>
      <c r="J106" s="5">
        <v>1.122751238068064</v>
      </c>
    </row>
    <row r="107" spans="1:10" x14ac:dyDescent="0.2">
      <c r="A107" s="6"/>
      <c r="B107" s="3">
        <f t="shared" si="3"/>
        <v>-1.0027008000000006</v>
      </c>
      <c r="C107" s="5">
        <v>1.000273862073497</v>
      </c>
      <c r="D107" s="5">
        <v>0.85342376713970702</v>
      </c>
      <c r="E107" s="5">
        <v>0.98376036336331718</v>
      </c>
      <c r="F107" s="5">
        <v>0.93196188178949091</v>
      </c>
      <c r="G107" s="5">
        <v>1.1626712767147174</v>
      </c>
      <c r="H107" s="5">
        <v>1.0906625595563082</v>
      </c>
      <c r="I107" s="5">
        <v>1.024838688206364</v>
      </c>
      <c r="J107" s="5">
        <v>1.1171025376335593</v>
      </c>
    </row>
    <row r="108" spans="1:10" x14ac:dyDescent="0.2">
      <c r="A108" s="6"/>
      <c r="B108" s="3">
        <f t="shared" si="3"/>
        <v>-0.98304000000000058</v>
      </c>
      <c r="C108" s="5">
        <v>0.99964922415045598</v>
      </c>
      <c r="D108" s="5">
        <v>0.85625566476189252</v>
      </c>
      <c r="E108" s="5">
        <v>0.97814650286024829</v>
      </c>
      <c r="F108" s="5">
        <v>0.93237232560084538</v>
      </c>
      <c r="G108" s="5">
        <v>1.164306556862055</v>
      </c>
      <c r="H108" s="5">
        <v>1.0906214128978555</v>
      </c>
      <c r="I108" s="5">
        <v>1.024200484625343</v>
      </c>
      <c r="J108" s="5">
        <v>1.1105250465684389</v>
      </c>
    </row>
    <row r="109" spans="1:10" x14ac:dyDescent="0.2">
      <c r="A109" s="6"/>
      <c r="B109" s="3">
        <f t="shared" si="3"/>
        <v>-0.96337920000000055</v>
      </c>
      <c r="C109" s="5">
        <v>0.99902100294743401</v>
      </c>
      <c r="D109" s="5">
        <v>0.85953632874685093</v>
      </c>
      <c r="E109" s="5">
        <v>0.97235581079553524</v>
      </c>
      <c r="F109" s="5">
        <v>0.93291052329983026</v>
      </c>
      <c r="G109" s="5">
        <v>1.1661153857216653</v>
      </c>
      <c r="H109" s="5">
        <v>1.0910316838760823</v>
      </c>
      <c r="I109" s="5">
        <v>1.0233877772869173</v>
      </c>
      <c r="J109" s="5">
        <v>1.1030683383729136</v>
      </c>
    </row>
    <row r="110" spans="1:10" x14ac:dyDescent="0.2">
      <c r="A110" s="6"/>
      <c r="B110" s="3">
        <f t="shared" si="3"/>
        <v>-0.94371840000000051</v>
      </c>
      <c r="C110" s="5">
        <v>0.99839640659626228</v>
      </c>
      <c r="D110" s="5">
        <v>0.86314494890143278</v>
      </c>
      <c r="E110" s="5">
        <v>0.966588056129012</v>
      </c>
      <c r="F110" s="5">
        <v>0.93353702409465111</v>
      </c>
      <c r="G110" s="5">
        <v>1.1680827077449982</v>
      </c>
      <c r="H110" s="5">
        <v>1.0918590627359346</v>
      </c>
      <c r="I110" s="5">
        <v>1.0224103055584344</v>
      </c>
      <c r="J110" s="5">
        <v>1.0947766321449095</v>
      </c>
    </row>
    <row r="111" spans="1:10" x14ac:dyDescent="0.2">
      <c r="A111" s="6"/>
      <c r="B111" s="3">
        <f t="shared" si="3"/>
        <v>-0.92405760000000048</v>
      </c>
      <c r="C111" s="5">
        <v>0.99778280015623044</v>
      </c>
      <c r="D111" s="5">
        <v>0.86699809540920902</v>
      </c>
      <c r="E111" s="5">
        <v>0.96100004829584873</v>
      </c>
      <c r="F111" s="5">
        <v>0.93420893368636992</v>
      </c>
      <c r="G111" s="5">
        <v>1.1702056491949695</v>
      </c>
      <c r="H111" s="5">
        <v>1.09312944685153</v>
      </c>
      <c r="I111" s="5">
        <v>1.0212658766988105</v>
      </c>
      <c r="J111" s="5">
        <v>1.0857065572958726</v>
      </c>
    </row>
    <row r="112" spans="1:10" x14ac:dyDescent="0.2">
      <c r="A112" s="6"/>
      <c r="B112" s="3">
        <f t="shared" si="3"/>
        <v>-0.90439680000000044</v>
      </c>
      <c r="C112" s="5">
        <v>0.99718721332084947</v>
      </c>
      <c r="D112" s="5">
        <v>0.87104932930637347</v>
      </c>
      <c r="E112" s="5">
        <v>0.95571668988335046</v>
      </c>
      <c r="F112" s="5">
        <v>0.93488368853858761</v>
      </c>
      <c r="G112" s="5">
        <v>1.1724143846406356</v>
      </c>
      <c r="H112" s="5">
        <v>1.0948534467615996</v>
      </c>
      <c r="I112" s="5">
        <v>1.0199607265988426</v>
      </c>
      <c r="J112" s="5">
        <v>1.0759564587187085</v>
      </c>
    </row>
    <row r="113" spans="1:10" x14ac:dyDescent="0.2">
      <c r="A113" s="6"/>
      <c r="B113" s="3">
        <f t="shared" si="3"/>
        <v>-0.88473600000000041</v>
      </c>
      <c r="C113" s="5">
        <v>0.99660958038574388</v>
      </c>
      <c r="D113" s="5">
        <v>0.87524076290348429</v>
      </c>
      <c r="E113" s="5">
        <v>0.95081228423772246</v>
      </c>
      <c r="F113" s="5">
        <v>0.93552692597845788</v>
      </c>
      <c r="G113" s="5">
        <v>1.1745987077509152</v>
      </c>
      <c r="H113" s="5">
        <v>1.0969906782391723</v>
      </c>
      <c r="I113" s="5">
        <v>1.0184832882588699</v>
      </c>
      <c r="J113" s="5">
        <v>1.0656792417770742</v>
      </c>
    </row>
    <row r="114" spans="1:10" x14ac:dyDescent="0.2">
      <c r="A114" s="6"/>
      <c r="B114" s="3">
        <f t="shared" si="3"/>
        <v>-0.86507520000000038</v>
      </c>
      <c r="C114" s="5">
        <v>0.99605388210571388</v>
      </c>
      <c r="D114" s="5">
        <v>0.87951804726749172</v>
      </c>
      <c r="E114" s="5">
        <v>0.94630292077000711</v>
      </c>
      <c r="F114" s="5">
        <v>0.93610612560360773</v>
      </c>
      <c r="G114" s="5">
        <v>1.1766935347946879</v>
      </c>
      <c r="H114" s="5">
        <v>1.0995655257902237</v>
      </c>
      <c r="I114" s="5">
        <v>1.0168059941156862</v>
      </c>
      <c r="J114" s="5">
        <v>1.0550232626469231</v>
      </c>
    </row>
    <row r="115" spans="1:10" x14ac:dyDescent="0.2">
      <c r="A115" s="6"/>
      <c r="B115" s="3">
        <f t="shared" si="3"/>
        <v>-0.84541440000000034</v>
      </c>
      <c r="C115" s="5">
        <v>0.99552493306711831</v>
      </c>
      <c r="D115" s="5">
        <v>0.88384382393367977</v>
      </c>
      <c r="E115" s="5">
        <v>0.9421888853028717</v>
      </c>
      <c r="F115" s="5">
        <v>0.93659807934437922</v>
      </c>
      <c r="G115" s="5">
        <v>1.1786202889165405</v>
      </c>
      <c r="H115" s="5">
        <v>1.1025967715328135</v>
      </c>
      <c r="I115" s="5">
        <v>1.0149437613982737</v>
      </c>
      <c r="J115" s="5">
        <v>1.0441579572149875</v>
      </c>
    </row>
    <row r="116" spans="1:10" x14ac:dyDescent="0.2">
      <c r="A116" s="6"/>
      <c r="B116" s="3">
        <f t="shared" si="3"/>
        <v>-0.82575360000000031</v>
      </c>
      <c r="C116" s="5">
        <v>0.99501307549779483</v>
      </c>
      <c r="D116" s="5">
        <v>0.88817563256408805</v>
      </c>
      <c r="E116" s="5">
        <v>0.93846344826538231</v>
      </c>
      <c r="F116" s="5">
        <v>0.93699292663778266</v>
      </c>
      <c r="G116" s="5">
        <v>1.1802451324091878</v>
      </c>
      <c r="H116" s="5">
        <v>1.106052286293659</v>
      </c>
      <c r="I116" s="5">
        <v>1.0129364442960191</v>
      </c>
      <c r="J116" s="5">
        <v>1.0331870720648464</v>
      </c>
    </row>
    <row r="117" spans="1:10" x14ac:dyDescent="0.2">
      <c r="A117" s="6"/>
      <c r="B117" s="3">
        <f t="shared" si="3"/>
        <v>-0.80609280000000028</v>
      </c>
      <c r="C117" s="5">
        <v>0.99450366837528037</v>
      </c>
      <c r="D117" s="5">
        <v>0.89248563541623327</v>
      </c>
      <c r="E117" s="5">
        <v>0.93513122008977501</v>
      </c>
      <c r="F117" s="5">
        <v>0.93728769736104667</v>
      </c>
      <c r="G117" s="5">
        <v>1.1814508721342922</v>
      </c>
      <c r="H117" s="5">
        <v>1.1098960344497264</v>
      </c>
      <c r="I117" s="5">
        <v>1.0108532835034103</v>
      </c>
      <c r="J117" s="5">
        <v>1.0222186923029817</v>
      </c>
    </row>
    <row r="118" spans="1:10" x14ac:dyDescent="0.2">
      <c r="A118" s="6"/>
      <c r="B118" s="3">
        <f t="shared" si="3"/>
        <v>-0.78643200000000024</v>
      </c>
      <c r="C118" s="5">
        <v>0.99397498433555531</v>
      </c>
      <c r="D118" s="5">
        <v>0.89677885789178413</v>
      </c>
      <c r="E118" s="5">
        <v>0.93221508665910713</v>
      </c>
      <c r="F118" s="5">
        <v>0.93748185144907425</v>
      </c>
      <c r="G118" s="5">
        <v>1.1821889308057068</v>
      </c>
      <c r="H118" s="5">
        <v>1.1140842005189098</v>
      </c>
      <c r="I118" s="5">
        <v>1.0087739616081104</v>
      </c>
      <c r="J118" s="5">
        <v>1.0113800721059327</v>
      </c>
    </row>
    <row r="119" spans="1:10" x14ac:dyDescent="0.2">
      <c r="A119" s="6"/>
      <c r="B119" s="3">
        <f t="shared" si="3"/>
        <v>-0.76677120000000021</v>
      </c>
      <c r="C119" s="5">
        <v>0.99341752842704734</v>
      </c>
      <c r="D119" s="5">
        <v>0.90108839244431371</v>
      </c>
      <c r="E119" s="5">
        <v>0.92968109208245908</v>
      </c>
      <c r="F119" s="5">
        <v>0.93757949633071058</v>
      </c>
      <c r="G119" s="5">
        <v>1.1824489919848262</v>
      </c>
      <c r="H119" s="5">
        <v>1.1185384784943562</v>
      </c>
      <c r="I119" s="5">
        <v>1.0067842595078542</v>
      </c>
      <c r="J119" s="5">
        <v>1.0007726770323266</v>
      </c>
    </row>
    <row r="120" spans="1:10" x14ac:dyDescent="0.2">
      <c r="A120" s="6"/>
      <c r="B120" s="3">
        <f t="shared" si="3"/>
        <v>-0.74711040000000017</v>
      </c>
      <c r="C120" s="5">
        <v>0.99283033333777726</v>
      </c>
      <c r="D120" s="5">
        <v>0.90545190516612861</v>
      </c>
      <c r="E120" s="5">
        <v>0.92748909441170579</v>
      </c>
      <c r="F120" s="5">
        <v>0.93759958698748891</v>
      </c>
      <c r="G120" s="5">
        <v>1.1822501868658799</v>
      </c>
      <c r="H120" s="5">
        <v>1.123135588583809</v>
      </c>
      <c r="I120" s="5">
        <v>1.0049612722869261</v>
      </c>
      <c r="J120" s="5">
        <v>0.99047568042803047</v>
      </c>
    </row>
    <row r="121" spans="1:10" x14ac:dyDescent="0.2">
      <c r="A121" s="6"/>
      <c r="B121" s="3">
        <f t="shared" si="3"/>
        <v>-0.72744960000000014</v>
      </c>
      <c r="C121" s="5">
        <v>0.99221502919379068</v>
      </c>
      <c r="D121" s="5">
        <v>0.90987109956520984</v>
      </c>
      <c r="E121" s="5">
        <v>0.92560779310277363</v>
      </c>
      <c r="F121" s="5">
        <v>0.93757245134471334</v>
      </c>
      <c r="G121" s="5">
        <v>1.1816101632582434</v>
      </c>
      <c r="H121" s="5">
        <v>1.1277137219056883</v>
      </c>
      <c r="I121" s="5">
        <v>1.0033570566513055</v>
      </c>
      <c r="J121" s="5">
        <v>0.98057756516251215</v>
      </c>
    </row>
    <row r="122" spans="1:10" x14ac:dyDescent="0.2">
      <c r="A122" s="6"/>
      <c r="B122" s="3">
        <f t="shared" si="3"/>
        <v>-0.70778880000000011</v>
      </c>
      <c r="C122" s="5">
        <v>0.99157426739486176</v>
      </c>
      <c r="D122" s="5">
        <v>0.91432623973746541</v>
      </c>
      <c r="E122" s="5">
        <v>0.92399392630604427</v>
      </c>
      <c r="F122" s="5">
        <v>0.93752380311512884</v>
      </c>
      <c r="G122" s="5">
        <v>1.1804844940777799</v>
      </c>
      <c r="H122" s="5">
        <v>1.13214212188956</v>
      </c>
      <c r="I122" s="5">
        <v>1.0020131356069808</v>
      </c>
      <c r="J122" s="5">
        <v>0.97115555756991645</v>
      </c>
    </row>
    <row r="123" spans="1:10" x14ac:dyDescent="0.2">
      <c r="A123" s="6"/>
      <c r="B123" s="3">
        <f t="shared" si="3"/>
        <v>-0.68812800000000007</v>
      </c>
      <c r="C123" s="5">
        <v>0.99090957841377492</v>
      </c>
      <c r="D123" s="5">
        <v>0.91882221081560911</v>
      </c>
      <c r="E123" s="5">
        <v>0.92263896922522048</v>
      </c>
      <c r="F123" s="5">
        <v>0.93747689512881716</v>
      </c>
      <c r="G123" s="5">
        <v>1.1788452633477737</v>
      </c>
      <c r="H123" s="5">
        <v>1.1362653217078005</v>
      </c>
      <c r="I123" s="5">
        <v>1.0009720519990244</v>
      </c>
      <c r="J123" s="5">
        <v>0.96227748161312154</v>
      </c>
    </row>
    <row r="124" spans="1:10" x14ac:dyDescent="0.2">
      <c r="A124" s="6"/>
      <c r="B124" s="3">
        <f t="shared" si="3"/>
        <v>-0.66846720000000004</v>
      </c>
      <c r="C124" s="5">
        <v>0.99021322270128387</v>
      </c>
      <c r="D124" s="5">
        <v>0.92336839477760291</v>
      </c>
      <c r="E124" s="5">
        <v>0.92157734306799877</v>
      </c>
      <c r="F124" s="5">
        <v>0.93745239245831913</v>
      </c>
      <c r="G124" s="5">
        <v>1.1766937505723363</v>
      </c>
      <c r="H124" s="5">
        <v>1.1398873357956232</v>
      </c>
      <c r="I124" s="5">
        <v>1.0002827950639339</v>
      </c>
      <c r="J124" s="5">
        <v>0.95400816896963847</v>
      </c>
    </row>
    <row r="125" spans="1:10" x14ac:dyDescent="0.2">
      <c r="A125" s="6"/>
      <c r="B125" s="3">
        <f t="shared" si="3"/>
        <v>-0.64880640000000001</v>
      </c>
      <c r="C125" s="5">
        <v>0.98948181133690161</v>
      </c>
      <c r="D125" s="5">
        <v>0.92800294439149422</v>
      </c>
      <c r="E125" s="5">
        <v>0.92084677014089211</v>
      </c>
      <c r="F125" s="5">
        <v>0.93746560259573697</v>
      </c>
      <c r="G125" s="5">
        <v>1.1740742440391623</v>
      </c>
      <c r="H125" s="5">
        <v>1.1427866608457939</v>
      </c>
      <c r="I125" s="5">
        <v>1.0000108904918801</v>
      </c>
      <c r="J125" s="5">
        <v>0.94641115291430533</v>
      </c>
    </row>
    <row r="126" spans="1:10" x14ac:dyDescent="0.2">
      <c r="A126" s="6"/>
      <c r="B126" s="3">
        <f t="shared" si="3"/>
        <v>-0.62914559999999997</v>
      </c>
      <c r="C126" s="5">
        <v>0.988708322074768</v>
      </c>
      <c r="D126" s="5">
        <v>0.93273257346258054</v>
      </c>
      <c r="E126" s="5">
        <v>0.92049941219169329</v>
      </c>
      <c r="F126" s="5">
        <v>0.93752924984230945</v>
      </c>
      <c r="G126" s="5">
        <v>1.1710865940075936</v>
      </c>
      <c r="H126" s="5">
        <v>1.1448600477112605</v>
      </c>
      <c r="I126" s="5">
        <v>1.0002042465425587</v>
      </c>
      <c r="J126" s="5">
        <v>0.93953851502556618</v>
      </c>
    </row>
    <row r="127" spans="1:10" x14ac:dyDescent="0.2">
      <c r="A127" s="6"/>
      <c r="B127" s="3">
        <f t="shared" si="3"/>
        <v>-0.60948479999999994</v>
      </c>
      <c r="C127" s="5">
        <v>0.98787888749606212</v>
      </c>
      <c r="D127" s="5">
        <v>0.93752124971860962</v>
      </c>
      <c r="E127" s="5">
        <v>0.92061417023019554</v>
      </c>
      <c r="F127" s="5">
        <v>0.93765512984719246</v>
      </c>
      <c r="G127" s="5">
        <v>1.1678264905244431</v>
      </c>
      <c r="H127" s="5">
        <v>1.1460598784716545</v>
      </c>
      <c r="I127" s="5">
        <v>1.0008917373886137</v>
      </c>
      <c r="J127" s="5">
        <v>0.9334128005325234</v>
      </c>
    </row>
    <row r="128" spans="1:10" x14ac:dyDescent="0.2">
      <c r="A128" s="6"/>
      <c r="B128" s="3">
        <f t="shared" si="3"/>
        <v>-0.5898239999999999</v>
      </c>
      <c r="C128" s="5">
        <v>0.98698433665364038</v>
      </c>
      <c r="D128" s="5">
        <v>0.94233505479460755</v>
      </c>
      <c r="E128" s="5">
        <v>0.92128508552470723</v>
      </c>
      <c r="F128" s="5">
        <v>0.93785747339751291</v>
      </c>
      <c r="G128" s="5">
        <v>1.1643607965841558</v>
      </c>
      <c r="H128" s="5">
        <v>1.1463490469012503</v>
      </c>
      <c r="I128" s="5">
        <v>1.0021093170810464</v>
      </c>
      <c r="J128" s="5">
        <v>0.92808248208868815</v>
      </c>
    </row>
    <row r="129" spans="1:10" x14ac:dyDescent="0.2">
      <c r="A129" s="6"/>
      <c r="B129" s="3">
        <f t="shared" si="3"/>
        <v>-0.57016319999999987</v>
      </c>
      <c r="C129" s="5">
        <v>0.98603443157548032</v>
      </c>
      <c r="D129" s="5">
        <v>0.94712561518818161</v>
      </c>
      <c r="E129" s="5">
        <v>0.92260609294665996</v>
      </c>
      <c r="F129" s="5">
        <v>0.93815839867945139</v>
      </c>
      <c r="G129" s="5">
        <v>1.1607125768537092</v>
      </c>
      <c r="H129" s="5">
        <v>1.1456950114409146</v>
      </c>
      <c r="I129" s="5">
        <v>1.0038822295582801</v>
      </c>
      <c r="J129" s="5">
        <v>0.92357702886899251</v>
      </c>
    </row>
    <row r="130" spans="1:10" x14ac:dyDescent="0.2">
      <c r="A130" s="6"/>
      <c r="B130" s="3">
        <f t="shared" si="3"/>
        <v>-0.55050239999999984</v>
      </c>
      <c r="C130" s="5">
        <v>0.98503872014420835</v>
      </c>
      <c r="D130" s="5">
        <v>0.95182419485719472</v>
      </c>
      <c r="E130" s="5">
        <v>0.9245814619005831</v>
      </c>
      <c r="F130" s="5">
        <v>0.93857404880757367</v>
      </c>
      <c r="G130" s="5">
        <v>1.1569331837116397</v>
      </c>
      <c r="H130" s="5">
        <v>1.1441027545289009</v>
      </c>
      <c r="I130" s="5">
        <v>1.0061602460225021</v>
      </c>
      <c r="J130" s="5">
        <v>0.9199245821849763</v>
      </c>
    </row>
    <row r="131" spans="1:10" x14ac:dyDescent="0.2">
      <c r="A131" s="6"/>
      <c r="B131" s="3">
        <f t="shared" si="3"/>
        <v>-0.5308415999999998</v>
      </c>
      <c r="C131" s="5">
        <v>0.98400077050136114</v>
      </c>
      <c r="D131" s="5">
        <v>0.9563598302201447</v>
      </c>
      <c r="E131" s="5">
        <v>0.9271767303091506</v>
      </c>
      <c r="F131" s="5">
        <v>0.93910465073323246</v>
      </c>
      <c r="G131" s="5">
        <v>1.1530365249447541</v>
      </c>
      <c r="H131" s="5">
        <v>1.1416365960616763</v>
      </c>
      <c r="I131" s="5">
        <v>1.0088706584827085</v>
      </c>
      <c r="J131" s="5">
        <v>0.91716316736723968</v>
      </c>
    </row>
    <row r="132" spans="1:10" x14ac:dyDescent="0.2">
      <c r="A132" s="6"/>
      <c r="B132" s="3">
        <f t="shared" si="3"/>
        <v>-0.51118079999999977</v>
      </c>
      <c r="C132" s="5">
        <v>0.98293999186495817</v>
      </c>
      <c r="D132" s="5">
        <v>0.96066180320772077</v>
      </c>
      <c r="E132" s="5">
        <v>0.93035499341811767</v>
      </c>
      <c r="F132" s="5">
        <v>0.93974683150433069</v>
      </c>
      <c r="G132" s="5">
        <v>1.14900566369433</v>
      </c>
      <c r="H132" s="5">
        <v>1.1384015707454835</v>
      </c>
      <c r="I132" s="5">
        <v>1.0119611840149216</v>
      </c>
      <c r="J132" s="5">
        <v>0.91533593487557474</v>
      </c>
    </row>
    <row r="133" spans="1:10" x14ac:dyDescent="0.2">
      <c r="A133" s="6"/>
      <c r="B133" s="3">
        <f t="shared" ref="B133:B156" si="4">B134-0.0196608</f>
        <v>-0.49151999999999979</v>
      </c>
      <c r="C133" s="5">
        <v>0.98188061195417586</v>
      </c>
      <c r="D133" s="5">
        <v>0.96468509277464787</v>
      </c>
      <c r="E133" s="5">
        <v>0.93410314912596903</v>
      </c>
      <c r="F133" s="5">
        <v>0.94050148924790322</v>
      </c>
      <c r="G133" s="5">
        <v>1.1447953627968865</v>
      </c>
      <c r="H133" s="5">
        <v>1.1344866831181646</v>
      </c>
      <c r="I133" s="5">
        <v>1.0153638620248813</v>
      </c>
      <c r="J133" s="5">
        <v>0.91446280557578719</v>
      </c>
    </row>
    <row r="134" spans="1:10" x14ac:dyDescent="0.2">
      <c r="A134" s="6"/>
      <c r="B134" s="3">
        <f t="shared" si="4"/>
        <v>-0.47185919999999981</v>
      </c>
      <c r="C134" s="5">
        <v>0.98085155954736947</v>
      </c>
      <c r="D134" s="5">
        <v>0.96838497083073538</v>
      </c>
      <c r="E134" s="5">
        <v>0.93841635238640642</v>
      </c>
      <c r="F134" s="5">
        <v>0.94137723517888217</v>
      </c>
      <c r="G134" s="5">
        <v>1.140324182295696</v>
      </c>
      <c r="H134" s="5">
        <v>1.1299749901806699</v>
      </c>
      <c r="I134" s="5">
        <v>1.0189766497017037</v>
      </c>
      <c r="J134" s="5">
        <v>0.91450973128599677</v>
      </c>
    </row>
    <row r="135" spans="1:10" x14ac:dyDescent="0.2">
      <c r="A135" s="6"/>
      <c r="B135" s="3">
        <f t="shared" si="4"/>
        <v>-0.45219839999999983</v>
      </c>
      <c r="C135" s="5">
        <v>0.97988466151528841</v>
      </c>
      <c r="D135" s="5">
        <v>0.97172662946555588</v>
      </c>
      <c r="E135" s="5">
        <v>0.94322053736212152</v>
      </c>
      <c r="F135" s="5">
        <v>0.94238627158785793</v>
      </c>
      <c r="G135" s="5">
        <v>1.1355897939442805</v>
      </c>
      <c r="H135" s="5">
        <v>1.1249797705788047</v>
      </c>
      <c r="I135" s="5">
        <v>1.022661474693944</v>
      </c>
      <c r="J135" s="5">
        <v>0.91544535696483431</v>
      </c>
    </row>
    <row r="136" spans="1:10" x14ac:dyDescent="0.2">
      <c r="A136" s="6"/>
      <c r="B136" s="3">
        <f t="shared" si="4"/>
        <v>-0.43253759999999986</v>
      </c>
      <c r="C136" s="5">
        <v>0.97901290429914811</v>
      </c>
      <c r="D136" s="5">
        <v>0.97470463505865057</v>
      </c>
      <c r="E136" s="5">
        <v>0.94848697538186166</v>
      </c>
      <c r="F136" s="5">
        <v>0.94353719189802077</v>
      </c>
      <c r="G136" s="5">
        <v>1.1305989919153432</v>
      </c>
      <c r="H136" s="5">
        <v>1.1195657010976126</v>
      </c>
      <c r="I136" s="5">
        <v>1.0262757604580137</v>
      </c>
      <c r="J136" s="5">
        <v>0.91726103680393389</v>
      </c>
    </row>
    <row r="137" spans="1:10" x14ac:dyDescent="0.2">
      <c r="A137" s="6"/>
      <c r="B137" s="3">
        <f t="shared" si="4"/>
        <v>-0.41287679999999988</v>
      </c>
      <c r="C137" s="5">
        <v>0.97827750966765981</v>
      </c>
      <c r="D137" s="5">
        <v>0.97733304949763677</v>
      </c>
      <c r="E137" s="5">
        <v>0.95415811994688293</v>
      </c>
      <c r="F137" s="5">
        <v>0.94483584219597805</v>
      </c>
      <c r="G137" s="5">
        <v>1.1253244858442113</v>
      </c>
      <c r="H137" s="5">
        <v>1.1138853811581102</v>
      </c>
      <c r="I137" s="5">
        <v>1.0296833473750198</v>
      </c>
      <c r="J137" s="5">
        <v>0.9199496792152162</v>
      </c>
    </row>
    <row r="138" spans="1:10" x14ac:dyDescent="0.2">
      <c r="A138" s="6"/>
      <c r="B138" s="3">
        <f t="shared" si="4"/>
        <v>-0.3932159999999999</v>
      </c>
      <c r="C138" s="5">
        <v>0.97771900120617716</v>
      </c>
      <c r="D138" s="5">
        <v>0.97965149931806106</v>
      </c>
      <c r="E138" s="5">
        <v>0.96014122913188871</v>
      </c>
      <c r="F138" s="5">
        <v>0.94628706300910848</v>
      </c>
      <c r="G138" s="5">
        <v>1.1196896127659139</v>
      </c>
      <c r="H138" s="5">
        <v>1.1080541422138905</v>
      </c>
      <c r="I138" s="5">
        <v>1.0327619197903342</v>
      </c>
      <c r="J138" s="5">
        <v>0.92348159756167925</v>
      </c>
    </row>
    <row r="139" spans="1:10" x14ac:dyDescent="0.2">
      <c r="A139" s="6"/>
      <c r="B139" s="3">
        <f t="shared" si="4"/>
        <v>-0.37355519999999992</v>
      </c>
      <c r="C139" s="5">
        <v>0.9773722274827501</v>
      </c>
      <c r="D139" s="5">
        <v>0.98169905825899317</v>
      </c>
      <c r="E139" s="5">
        <v>0.96629734047745797</v>
      </c>
      <c r="F139" s="5">
        <v>0.94788912701409334</v>
      </c>
      <c r="G139" s="5">
        <v>1.1137696419801237</v>
      </c>
      <c r="H139" s="5">
        <v>1.1021305165270012</v>
      </c>
      <c r="I139" s="5">
        <v>1.0353982071705865</v>
      </c>
      <c r="J139" s="5">
        <v>0.92776196473826544</v>
      </c>
    </row>
    <row r="140" spans="1:10" x14ac:dyDescent="0.2">
      <c r="A140" s="6"/>
      <c r="B140" s="3">
        <f t="shared" si="4"/>
        <v>-0.35389439999999994</v>
      </c>
      <c r="C140" s="5">
        <v>0.97725867134473743</v>
      </c>
      <c r="D140" s="5">
        <v>0.9835060424689267</v>
      </c>
      <c r="E140" s="5">
        <v>0.97249463454675933</v>
      </c>
      <c r="F140" s="5">
        <v>0.94964420438138852</v>
      </c>
      <c r="G140" s="5">
        <v>1.1076225351055295</v>
      </c>
      <c r="H140" s="5">
        <v>1.0961846123206418</v>
      </c>
      <c r="I140" s="5">
        <v>1.0375248724729613</v>
      </c>
      <c r="J140" s="5">
        <v>0.93268520618959949</v>
      </c>
    </row>
    <row r="141" spans="1:10" x14ac:dyDescent="0.2">
      <c r="A141" s="6"/>
      <c r="B141" s="3">
        <f t="shared" si="4"/>
        <v>-0.33423359999999996</v>
      </c>
      <c r="C141" s="5">
        <v>0.97739136962320572</v>
      </c>
      <c r="D141" s="5">
        <v>0.9851247085290088</v>
      </c>
      <c r="E141" s="5">
        <v>0.97860368697942479</v>
      </c>
      <c r="F141" s="5">
        <v>0.95156052271094571</v>
      </c>
      <c r="G141" s="5">
        <v>1.1013263242174629</v>
      </c>
      <c r="H141" s="5">
        <v>1.0902490166976255</v>
      </c>
      <c r="I141" s="5">
        <v>1.0390899764096653</v>
      </c>
      <c r="J141" s="5">
        <v>0.93812907733213757</v>
      </c>
    </row>
    <row r="142" spans="1:10" x14ac:dyDescent="0.2">
      <c r="A142" s="6"/>
      <c r="B142" s="3">
        <f t="shared" si="4"/>
        <v>-0.31457279999999999</v>
      </c>
      <c r="C142" s="5">
        <v>0.9777875334310917</v>
      </c>
      <c r="D142" s="5">
        <v>0.98660900045273314</v>
      </c>
      <c r="E142" s="5">
        <v>0.98448260376648078</v>
      </c>
      <c r="F142" s="5">
        <v>0.95364326497199825</v>
      </c>
      <c r="G142" s="5">
        <v>1.094968062977242</v>
      </c>
      <c r="H142" s="5">
        <v>1.0842545681951103</v>
      </c>
      <c r="I142" s="5">
        <v>1.0400631759097456</v>
      </c>
      <c r="J142" s="5">
        <v>0.94397483450544617</v>
      </c>
    </row>
    <row r="143" spans="1:10" x14ac:dyDescent="0.2">
      <c r="A143" s="6"/>
      <c r="B143" s="3">
        <f t="shared" si="4"/>
        <v>-0.29491200000000001</v>
      </c>
      <c r="C143" s="5">
        <v>0.97846129592459263</v>
      </c>
      <c r="D143" s="5">
        <v>0.98800277460061581</v>
      </c>
      <c r="E143" s="5">
        <v>0.99001081999049612</v>
      </c>
      <c r="F143" s="5">
        <v>0.95589636940627687</v>
      </c>
      <c r="G143" s="5">
        <v>1.0885972422224184</v>
      </c>
      <c r="H143" s="5">
        <v>1.0781744088362937</v>
      </c>
      <c r="I143" s="5">
        <v>1.0404397597563846</v>
      </c>
      <c r="J143" s="5">
        <v>0.95010037309133377</v>
      </c>
    </row>
    <row r="144" spans="1:10" x14ac:dyDescent="0.2">
      <c r="A144" s="6"/>
      <c r="B144" s="3">
        <f t="shared" si="4"/>
        <v>-0.27525120000000003</v>
      </c>
      <c r="C144" s="5">
        <v>0.97940305309024256</v>
      </c>
      <c r="D144" s="5">
        <v>0.9893857554353791</v>
      </c>
      <c r="E144" s="5">
        <v>0.9950793335260949</v>
      </c>
      <c r="F144" s="5">
        <v>0.9583194194046486</v>
      </c>
      <c r="G144" s="5">
        <v>1.0822346415829238</v>
      </c>
      <c r="H144" s="5">
        <v>1.0720025726180598</v>
      </c>
      <c r="I144" s="5">
        <v>1.0402318785433231</v>
      </c>
      <c r="J144" s="5">
        <v>0.9564161570946822</v>
      </c>
    </row>
    <row r="145" spans="1:10" x14ac:dyDescent="0.2">
      <c r="A145" s="6"/>
      <c r="B145" s="3">
        <f t="shared" si="4"/>
        <v>-0.25559040000000005</v>
      </c>
      <c r="C145" s="5">
        <v>0.98058634598112138</v>
      </c>
      <c r="D145" s="5">
        <v>0.99078643572531444</v>
      </c>
      <c r="E145" s="5">
        <v>0.99957673500576405</v>
      </c>
      <c r="F145" s="5">
        <v>0.96091163484327458</v>
      </c>
      <c r="G145" s="5">
        <v>1.0759110279170372</v>
      </c>
      <c r="H145" s="5">
        <v>1.0656939321268617</v>
      </c>
      <c r="I145" s="5">
        <v>1.0395026360045532</v>
      </c>
      <c r="J145" s="5">
        <v>0.96281691739544006</v>
      </c>
    </row>
    <row r="146" spans="1:10" x14ac:dyDescent="0.2">
      <c r="A146" s="6"/>
      <c r="B146" s="3">
        <f t="shared" si="4"/>
        <v>-0.23592960000000004</v>
      </c>
      <c r="C146" s="5">
        <v>0.98197917729901918</v>
      </c>
      <c r="D146" s="5">
        <v>0.99219743984892939</v>
      </c>
      <c r="E146" s="5">
        <v>1.0034189851127613</v>
      </c>
      <c r="F146" s="5">
        <v>0.96367463371713902</v>
      </c>
      <c r="G146" s="5">
        <v>1.0696614380391689</v>
      </c>
      <c r="H146" s="5">
        <v>1.0592122636272758</v>
      </c>
      <c r="I146" s="5">
        <v>1.0383245502665794</v>
      </c>
      <c r="J146" s="5">
        <v>0.96914658090976147</v>
      </c>
    </row>
    <row r="147" spans="1:10" x14ac:dyDescent="0.2">
      <c r="A147" s="6"/>
      <c r="B147" s="3">
        <f t="shared" si="4"/>
        <v>-0.21626880000000004</v>
      </c>
      <c r="C147" s="5">
        <v>0.98354006372466729</v>
      </c>
      <c r="D147" s="5">
        <v>0.99361021839943364</v>
      </c>
      <c r="E147" s="5">
        <v>1.0065227856368812</v>
      </c>
      <c r="F147" s="5">
        <v>0.9666118497372862</v>
      </c>
      <c r="G147" s="5">
        <v>1.0635308323356278</v>
      </c>
      <c r="H147" s="5">
        <v>1.0525726930091441</v>
      </c>
      <c r="I147" s="5">
        <v>1.0367524640445396</v>
      </c>
      <c r="J147" s="5">
        <v>0.97523709007170178</v>
      </c>
    </row>
    <row r="148" spans="1:10" x14ac:dyDescent="0.2">
      <c r="A148" s="6"/>
      <c r="B148" s="3">
        <f t="shared" si="4"/>
        <v>-0.19660800000000003</v>
      </c>
      <c r="C148" s="5">
        <v>0.98522077724021584</v>
      </c>
      <c r="D148" s="5">
        <v>0.99499955781335758</v>
      </c>
      <c r="E148" s="5">
        <v>1.0088370400235438</v>
      </c>
      <c r="F148" s="5">
        <v>0.96971458597207771</v>
      </c>
      <c r="G148" s="5">
        <v>1.0575855366818678</v>
      </c>
      <c r="H148" s="5">
        <v>1.0458440949226386</v>
      </c>
      <c r="I148" s="5">
        <v>1.0348246645445698</v>
      </c>
      <c r="J148" s="5">
        <v>0.98097384290655176</v>
      </c>
    </row>
    <row r="149" spans="1:10" x14ac:dyDescent="0.2">
      <c r="A149" s="6"/>
      <c r="B149" s="3">
        <f t="shared" si="4"/>
        <v>-0.17694720000000003</v>
      </c>
      <c r="C149" s="5">
        <v>0.98697047753280454</v>
      </c>
      <c r="D149" s="5">
        <v>0.99633976793130474</v>
      </c>
      <c r="E149" s="5">
        <v>1.0103354450652628</v>
      </c>
      <c r="F149" s="5">
        <v>0.9729541578943719</v>
      </c>
      <c r="G149" s="5">
        <v>1.0517702521155792</v>
      </c>
      <c r="H149" s="5">
        <v>1.0391040618981879</v>
      </c>
      <c r="I149" s="5">
        <v>1.0325804422258469</v>
      </c>
      <c r="J149" s="5">
        <v>0.98626503749257644</v>
      </c>
    </row>
    <row r="150" spans="1:10" x14ac:dyDescent="0.2">
      <c r="A150" s="6"/>
      <c r="B150" s="3">
        <f t="shared" si="4"/>
        <v>-0.15728640000000002</v>
      </c>
      <c r="C150" s="5">
        <v>0.98873614842498725</v>
      </c>
      <c r="D150" s="5">
        <v>0.99759193067953478</v>
      </c>
      <c r="E150" s="5">
        <v>1.011075915240252</v>
      </c>
      <c r="F150" s="5">
        <v>0.97630004192867581</v>
      </c>
      <c r="G150" s="5">
        <v>1.0460099414706057</v>
      </c>
      <c r="H150" s="5">
        <v>1.0324606767456359</v>
      </c>
      <c r="I150" s="5">
        <v>1.0300570839590266</v>
      </c>
      <c r="J150" s="5">
        <v>0.99098786526733196</v>
      </c>
    </row>
    <row r="151" spans="1:10" x14ac:dyDescent="0.2">
      <c r="A151" s="6"/>
      <c r="B151" s="3">
        <f t="shared" si="4"/>
        <v>-0.13762560000000001</v>
      </c>
      <c r="C151" s="5">
        <v>0.99047303719372759</v>
      </c>
      <c r="D151" s="5">
        <v>0.99872209700529913</v>
      </c>
      <c r="E151" s="5">
        <v>1.0111056249227233</v>
      </c>
      <c r="F151" s="5">
        <v>0.97971406265978789</v>
      </c>
      <c r="G151" s="5">
        <v>1.0402663234211795</v>
      </c>
      <c r="H151" s="5">
        <v>1.0260327481302711</v>
      </c>
      <c r="I151" s="5">
        <v>1.02728908324207</v>
      </c>
      <c r="J151" s="5">
        <v>0.99497948849641527</v>
      </c>
    </row>
    <row r="152" spans="1:10" x14ac:dyDescent="0.2">
      <c r="A152" s="6"/>
      <c r="B152" s="3">
        <f t="shared" si="4"/>
        <v>-0.11796480000000001</v>
      </c>
      <c r="C152" s="5">
        <v>0.99215811127841069</v>
      </c>
      <c r="D152" s="5">
        <v>0.99972225910582024</v>
      </c>
      <c r="E152" s="5">
        <v>1.0105267731641754</v>
      </c>
      <c r="F152" s="5">
        <v>0.98313972264231531</v>
      </c>
      <c r="G152" s="5">
        <v>1.0344859890351636</v>
      </c>
      <c r="H152" s="5">
        <v>1.0199192326963573</v>
      </c>
      <c r="I152" s="5">
        <v>1.0242911302042035</v>
      </c>
      <c r="J152" s="5">
        <v>0.99818022015581653</v>
      </c>
    </row>
    <row r="153" spans="1:10" x14ac:dyDescent="0.2">
      <c r="A153" s="6"/>
      <c r="B153" s="3">
        <f t="shared" si="4"/>
        <v>-9.8304000000000002E-2</v>
      </c>
      <c r="C153" s="5">
        <v>0.99376986148408408</v>
      </c>
      <c r="D153" s="5">
        <v>1.0005552144917049</v>
      </c>
      <c r="E153" s="5">
        <v>1.009479045393757</v>
      </c>
      <c r="F153" s="5">
        <v>0.98651506980124148</v>
      </c>
      <c r="G153" s="5">
        <v>1.0286907196500308</v>
      </c>
      <c r="H153" s="5">
        <v>1.0142900887083919</v>
      </c>
      <c r="I153" s="5">
        <v>1.0210534765830026</v>
      </c>
      <c r="J153" s="5">
        <v>1.0005757391833943</v>
      </c>
    </row>
    <row r="154" spans="1:10" x14ac:dyDescent="0.2">
      <c r="A154" s="6"/>
      <c r="B154" s="3">
        <f t="shared" si="4"/>
        <v>-7.8643199999999996E-2</v>
      </c>
      <c r="C154" s="5">
        <v>0.9952787749935913</v>
      </c>
      <c r="D154" s="5">
        <v>1.0011475248788877</v>
      </c>
      <c r="E154" s="5">
        <v>1.0080342736606749</v>
      </c>
      <c r="F154" s="5">
        <v>0.98977648521254125</v>
      </c>
      <c r="G154" s="5">
        <v>1.0228776327619313</v>
      </c>
      <c r="H154" s="5">
        <v>1.0093378596233913</v>
      </c>
      <c r="I154" s="5">
        <v>1.0175453628472417</v>
      </c>
      <c r="J154" s="5">
        <v>1.002140920104365</v>
      </c>
    </row>
    <row r="155" spans="1:10" x14ac:dyDescent="0.2">
      <c r="A155" s="6"/>
      <c r="B155" s="3">
        <f t="shared" si="4"/>
        <v>-5.8982399999999997E-2</v>
      </c>
      <c r="C155" s="5">
        <v>0.99666222045514363</v>
      </c>
      <c r="D155" s="5">
        <v>1.0014228729502388</v>
      </c>
      <c r="E155" s="5">
        <v>1.0062518644611753</v>
      </c>
      <c r="F155" s="5">
        <v>0.99283857459171465</v>
      </c>
      <c r="G155" s="5">
        <v>1.0170617928454257</v>
      </c>
      <c r="H155" s="5">
        <v>1.0052411325162094</v>
      </c>
      <c r="I155" s="5">
        <v>1.0137117357411582</v>
      </c>
      <c r="J155" s="5">
        <v>1.0028690390581687</v>
      </c>
    </row>
    <row r="156" spans="1:10" x14ac:dyDescent="0.2">
      <c r="A156" s="6"/>
      <c r="B156" s="3">
        <f t="shared" si="4"/>
        <v>-3.9321599999999998E-2</v>
      </c>
      <c r="C156" s="5">
        <v>0.99791347051993495</v>
      </c>
      <c r="D156" s="5">
        <v>1.0013399568552539</v>
      </c>
      <c r="E156" s="5">
        <v>1.00423629900309</v>
      </c>
      <c r="F156" s="5">
        <v>0.99561410186586874</v>
      </c>
      <c r="G156" s="5">
        <v>1.0112945464687879</v>
      </c>
      <c r="H156" s="5">
        <v>1.0022072166708595</v>
      </c>
      <c r="I156" s="5">
        <v>1.0095157958688452</v>
      </c>
      <c r="J156" s="5">
        <v>1.0027474761154995</v>
      </c>
    </row>
    <row r="157" spans="1:10" x14ac:dyDescent="0.2">
      <c r="A157" s="6"/>
      <c r="B157" s="3">
        <f>B158-0.0196608</f>
        <v>-1.9660799999999999E-2</v>
      </c>
      <c r="C157" s="5">
        <v>0.99902889129363126</v>
      </c>
      <c r="D157" s="5">
        <v>1.0008827228584087</v>
      </c>
      <c r="E157" s="5">
        <v>1.0021128047938919</v>
      </c>
      <c r="F157" s="5">
        <v>0.99802577400600079</v>
      </c>
      <c r="G157" s="5">
        <v>1.005605969926278</v>
      </c>
      <c r="H157" s="5">
        <v>1.0004276212262007</v>
      </c>
      <c r="I157" s="5">
        <v>1.0049420759993624</v>
      </c>
      <c r="J157" s="5">
        <v>1.00176742054806</v>
      </c>
    </row>
    <row r="158" spans="1:10" x14ac:dyDescent="0.2">
      <c r="A158" s="29" t="s">
        <v>84</v>
      </c>
      <c r="B158" s="27">
        <v>0</v>
      </c>
      <c r="C158" s="30">
        <v>1</v>
      </c>
      <c r="D158" s="30">
        <v>1</v>
      </c>
      <c r="E158" s="30">
        <v>1</v>
      </c>
      <c r="F158" s="30">
        <v>1</v>
      </c>
      <c r="G158" s="30">
        <v>1</v>
      </c>
      <c r="H158" s="30">
        <v>1</v>
      </c>
      <c r="I158" s="30">
        <v>1</v>
      </c>
      <c r="J158" s="30">
        <v>1</v>
      </c>
    </row>
    <row r="159" spans="1:10" x14ac:dyDescent="0.2">
      <c r="A159" s="6"/>
      <c r="B159" s="3">
        <f>B158+0.0196608</f>
        <v>1.9660799999999999E-2</v>
      </c>
      <c r="C159" s="5">
        <v>1.0008190663099801</v>
      </c>
      <c r="D159" s="5">
        <v>0.99867434935523336</v>
      </c>
      <c r="E159" s="5">
        <v>0.99803010034684159</v>
      </c>
      <c r="F159" s="5">
        <v>1.0014732602711387</v>
      </c>
      <c r="G159" s="5">
        <v>0.99446551532437821</v>
      </c>
      <c r="H159" s="5">
        <v>1.0009833105721391</v>
      </c>
      <c r="I159" s="5">
        <v>0.99472180473397176</v>
      </c>
      <c r="J159" s="5">
        <v>0.99751725526466373</v>
      </c>
    </row>
    <row r="160" spans="1:10" x14ac:dyDescent="0.2">
      <c r="A160" s="6"/>
      <c r="B160" s="3">
        <f>B159+0.0196608</f>
        <v>3.9321599999999998E-2</v>
      </c>
      <c r="C160" s="5">
        <v>1.0014782684835899</v>
      </c>
      <c r="D160" s="5">
        <v>0.99691730222387609</v>
      </c>
      <c r="E160" s="5">
        <v>0.99631741917186434</v>
      </c>
      <c r="F160" s="5">
        <v>1.0023868351282135</v>
      </c>
      <c r="G160" s="5">
        <v>0.9891002659394823</v>
      </c>
      <c r="H160" s="5">
        <v>1.0034830323249206</v>
      </c>
      <c r="I160" s="5">
        <v>0.98913840217309745</v>
      </c>
      <c r="J160" s="5">
        <v>0.9943870237821959</v>
      </c>
    </row>
    <row r="161" spans="1:10" x14ac:dyDescent="0.2">
      <c r="A161" s="6"/>
      <c r="B161" s="3">
        <f t="shared" ref="B161:B224" si="5">B160+0.0196608</f>
        <v>5.8982399999999997E-2</v>
      </c>
      <c r="C161" s="5">
        <v>1.0019673226705268</v>
      </c>
      <c r="D161" s="5">
        <v>0.99474275817208968</v>
      </c>
      <c r="E161" s="5">
        <v>0.99487913805365713</v>
      </c>
      <c r="F161" s="5">
        <v>1.0026988343358378</v>
      </c>
      <c r="G161" s="5">
        <v>0.98399899329308493</v>
      </c>
      <c r="H161" s="5">
        <v>1.0076199569878364</v>
      </c>
      <c r="I161" s="5">
        <v>0.9832828074863903</v>
      </c>
      <c r="J161" s="5">
        <v>0.99066016758934639</v>
      </c>
    </row>
    <row r="162" spans="1:10" x14ac:dyDescent="0.2">
      <c r="A162" s="6"/>
      <c r="B162" s="3">
        <f t="shared" si="5"/>
        <v>7.8643199999999996E-2</v>
      </c>
      <c r="C162" s="5">
        <v>1.0022649263647958</v>
      </c>
      <c r="D162" s="5">
        <v>0.99217541301168632</v>
      </c>
      <c r="E162" s="5">
        <v>0.99372464661998561</v>
      </c>
      <c r="F162" s="5">
        <v>1.0023797472399432</v>
      </c>
      <c r="G162" s="5">
        <v>0.97927582914092315</v>
      </c>
      <c r="H162" s="5">
        <v>1.0134148748207594</v>
      </c>
      <c r="I162" s="5">
        <v>0.97721428611413463</v>
      </c>
      <c r="J162" s="5">
        <v>0.98638903642316778</v>
      </c>
    </row>
    <row r="163" spans="1:10" x14ac:dyDescent="0.2">
      <c r="A163" s="6"/>
      <c r="B163" s="3">
        <f t="shared" si="5"/>
        <v>9.8304000000000002E-2</v>
      </c>
      <c r="C163" s="5">
        <v>1.0023520844806986</v>
      </c>
      <c r="D163" s="5">
        <v>0.98921921068236907</v>
      </c>
      <c r="E163" s="5">
        <v>0.99290838161868167</v>
      </c>
      <c r="F163" s="5">
        <v>1.0014221567687633</v>
      </c>
      <c r="G163" s="5">
        <v>0.97503829750123294</v>
      </c>
      <c r="H163" s="5">
        <v>1.0208076731229603</v>
      </c>
      <c r="I163" s="5">
        <v>0.97101756859596822</v>
      </c>
      <c r="J163" s="5">
        <v>0.98164293846171335</v>
      </c>
    </row>
    <row r="164" spans="1:10" x14ac:dyDescent="0.2">
      <c r="A164" s="6"/>
      <c r="B164" s="3">
        <f t="shared" si="5"/>
        <v>0.11796480000000001</v>
      </c>
      <c r="C164" s="5">
        <v>1.00222637136208</v>
      </c>
      <c r="D164" s="5">
        <v>0.98590773009394506</v>
      </c>
      <c r="E164" s="5">
        <v>0.99248613856943957</v>
      </c>
      <c r="F164" s="5">
        <v>0.99984948957538211</v>
      </c>
      <c r="G164" s="5">
        <v>0.97134575033301962</v>
      </c>
      <c r="H164" s="5">
        <v>1.0296786955878641</v>
      </c>
      <c r="I164" s="5">
        <v>0.96480597789217126</v>
      </c>
      <c r="J164" s="5">
        <v>0.97641300035233392</v>
      </c>
    </row>
    <row r="165" spans="1:10" x14ac:dyDescent="0.2">
      <c r="A165" s="6"/>
      <c r="B165" s="3">
        <f t="shared" si="5"/>
        <v>0.13762560000000001</v>
      </c>
      <c r="C165" s="5">
        <v>1.0018770742625203</v>
      </c>
      <c r="D165" s="5">
        <v>0.98228919696921757</v>
      </c>
      <c r="E165" s="5">
        <v>0.99250383059336811</v>
      </c>
      <c r="F165" s="5">
        <v>0.99769611279260173</v>
      </c>
      <c r="G165" s="5">
        <v>0.96819538158566298</v>
      </c>
      <c r="H165" s="5">
        <v>1.0398479756604928</v>
      </c>
      <c r="I165" s="5">
        <v>0.95872139079446639</v>
      </c>
      <c r="J165" s="5">
        <v>0.97066683291762701</v>
      </c>
    </row>
    <row r="166" spans="1:10" x14ac:dyDescent="0.2">
      <c r="A166" s="6"/>
      <c r="B166" s="3">
        <f t="shared" si="5"/>
        <v>0.15728640000000002</v>
      </c>
      <c r="C166" s="5">
        <v>1.0012886975462618</v>
      </c>
      <c r="D166" s="5">
        <v>0.9783970165890743</v>
      </c>
      <c r="E166" s="5">
        <v>0.9930146907726225</v>
      </c>
      <c r="F166" s="5">
        <v>0.99500794008217852</v>
      </c>
      <c r="G166" s="5">
        <v>0.96558020393226041</v>
      </c>
      <c r="H166" s="5">
        <v>1.0511042975246367</v>
      </c>
      <c r="I166" s="5">
        <v>0.95289302030189127</v>
      </c>
      <c r="J166" s="5">
        <v>0.96439506178935486</v>
      </c>
    </row>
    <row r="167" spans="1:10" x14ac:dyDescent="0.2">
      <c r="A167" s="6"/>
      <c r="B167" s="3">
        <f t="shared" si="5"/>
        <v>0.17694720000000003</v>
      </c>
      <c r="C167" s="5">
        <v>1.000455148048633</v>
      </c>
      <c r="D167" s="5">
        <v>0.97426266893243219</v>
      </c>
      <c r="E167" s="5">
        <v>0.99403837732406652</v>
      </c>
      <c r="F167" s="5">
        <v>0.9918400511573493</v>
      </c>
      <c r="G167" s="5">
        <v>0.96353034866977527</v>
      </c>
      <c r="H167" s="5">
        <v>1.0632557767792374</v>
      </c>
      <c r="I167" s="5">
        <v>0.94742405192220025</v>
      </c>
      <c r="J167" s="5">
        <v>0.95767356298413819</v>
      </c>
    </row>
    <row r="168" spans="1:10" x14ac:dyDescent="0.2">
      <c r="A168" s="6"/>
      <c r="B168" s="3">
        <f t="shared" si="5"/>
        <v>0.19660800000000003</v>
      </c>
      <c r="C168" s="5">
        <v>0.99936856536512253</v>
      </c>
      <c r="D168" s="5">
        <v>0.96995528444680945</v>
      </c>
      <c r="E168" s="5">
        <v>0.99554729197298708</v>
      </c>
      <c r="F168" s="5">
        <v>0.98825230906727091</v>
      </c>
      <c r="G168" s="5">
        <v>0.96205569215268838</v>
      </c>
      <c r="H168" s="5">
        <v>1.0760937883843227</v>
      </c>
      <c r="I168" s="5">
        <v>0.9424069127999628</v>
      </c>
      <c r="J168" s="5">
        <v>0.95059638607500507</v>
      </c>
    </row>
    <row r="169" spans="1:10" x14ac:dyDescent="0.2">
      <c r="A169" s="6"/>
      <c r="B169" s="3">
        <f t="shared" si="5"/>
        <v>0.21626880000000004</v>
      </c>
      <c r="C169" s="5">
        <v>0.99803355751495482</v>
      </c>
      <c r="D169" s="5">
        <v>0.96555102906095092</v>
      </c>
      <c r="E169" s="5">
        <v>0.99748478564167975</v>
      </c>
      <c r="F169" s="5">
        <v>0.98431006799026866</v>
      </c>
      <c r="G169" s="5">
        <v>0.96118225315489525</v>
      </c>
      <c r="H169" s="5">
        <v>1.0893485146753294</v>
      </c>
      <c r="I169" s="5">
        <v>0.93793569053271497</v>
      </c>
      <c r="J169" s="5">
        <v>0.94325906800136949</v>
      </c>
    </row>
    <row r="170" spans="1:10" x14ac:dyDescent="0.2">
      <c r="A170" s="6"/>
      <c r="B170" s="3">
        <f t="shared" si="5"/>
        <v>0.23592960000000004</v>
      </c>
      <c r="C170" s="5">
        <v>0.99647121837348251</v>
      </c>
      <c r="D170" s="5">
        <v>0.96107796214096231</v>
      </c>
      <c r="E170" s="5">
        <v>0.99982073887883571</v>
      </c>
      <c r="F170" s="5">
        <v>0.98008500852148506</v>
      </c>
      <c r="G170" s="5">
        <v>0.96091355223897401</v>
      </c>
      <c r="H170" s="5">
        <v>1.1027352372379686</v>
      </c>
      <c r="I170" s="5">
        <v>0.93410118312854484</v>
      </c>
      <c r="J170" s="5">
        <v>0.93577912173801026</v>
      </c>
    </row>
    <row r="171" spans="1:10" x14ac:dyDescent="0.2">
      <c r="A171" s="6"/>
      <c r="B171" s="3">
        <f t="shared" si="5"/>
        <v>0.25559040000000005</v>
      </c>
      <c r="C171" s="5">
        <v>0.9947059125292752</v>
      </c>
      <c r="D171" s="5">
        <v>0.95655120240457503</v>
      </c>
      <c r="E171" s="5">
        <v>1.0024946157439101</v>
      </c>
      <c r="F171" s="5">
        <v>0.97563565558877363</v>
      </c>
      <c r="G171" s="5">
        <v>0.96122670782887498</v>
      </c>
      <c r="H171" s="5">
        <v>1.1160195301674689</v>
      </c>
      <c r="I171" s="5">
        <v>0.93096009608975783</v>
      </c>
      <c r="J171" s="5">
        <v>0.92825671682125654</v>
      </c>
    </row>
    <row r="172" spans="1:10" x14ac:dyDescent="0.2">
      <c r="A172" s="6"/>
      <c r="B172" s="3">
        <f t="shared" si="5"/>
        <v>0.27525120000000003</v>
      </c>
      <c r="C172" s="5">
        <v>0.99275554486618167</v>
      </c>
      <c r="D172" s="5">
        <v>0.95198760660256454</v>
      </c>
      <c r="E172" s="5">
        <v>1.0054393465958902</v>
      </c>
      <c r="F172" s="5">
        <v>0.97101819775392728</v>
      </c>
      <c r="G172" s="5">
        <v>0.96212442122396424</v>
      </c>
      <c r="H172" s="5">
        <v>1.1290551127983548</v>
      </c>
      <c r="I172" s="5">
        <v>0.92858394256662535</v>
      </c>
      <c r="J172" s="5">
        <v>0.92075416769824525</v>
      </c>
    </row>
    <row r="173" spans="1:10" x14ac:dyDescent="0.2">
      <c r="A173" s="6"/>
      <c r="B173" s="3">
        <f t="shared" si="5"/>
        <v>0.29491200000000001</v>
      </c>
      <c r="C173" s="5">
        <v>0.99063688318210308</v>
      </c>
      <c r="D173" s="5">
        <v>0.94741232592533009</v>
      </c>
      <c r="E173" s="5">
        <v>1.0086469505856217</v>
      </c>
      <c r="F173" s="5">
        <v>0.96629046453536727</v>
      </c>
      <c r="G173" s="5">
        <v>0.96368091008634904</v>
      </c>
      <c r="H173" s="5">
        <v>1.141767339606421</v>
      </c>
      <c r="I173" s="5">
        <v>0.92703977999932474</v>
      </c>
      <c r="J173" s="5">
        <v>0.91336694533775109</v>
      </c>
    </row>
    <row r="174" spans="1:10" x14ac:dyDescent="0.2">
      <c r="A174" s="6"/>
      <c r="B174" s="3">
        <f t="shared" si="5"/>
        <v>0.31457279999999999</v>
      </c>
      <c r="C174" s="5">
        <v>0.98837197965701018</v>
      </c>
      <c r="D174" s="5">
        <v>0.94286643153891114</v>
      </c>
      <c r="E174" s="5">
        <v>1.0121114281842845</v>
      </c>
      <c r="F174" s="5">
        <v>0.96150747414144766</v>
      </c>
      <c r="G174" s="5">
        <v>0.96595452180687702</v>
      </c>
      <c r="H174" s="5">
        <v>1.1541181757378198</v>
      </c>
      <c r="I174" s="5">
        <v>0.9263567266864855</v>
      </c>
      <c r="J174" s="5">
        <v>0.90622967118428721</v>
      </c>
    </row>
    <row r="175" spans="1:10" x14ac:dyDescent="0.2">
      <c r="A175" s="6"/>
      <c r="B175" s="3">
        <f t="shared" si="5"/>
        <v>0.33423359999999996</v>
      </c>
      <c r="C175" s="5">
        <v>0.98598463388187496</v>
      </c>
      <c r="D175" s="5">
        <v>0.93838474970206154</v>
      </c>
      <c r="E175" s="5">
        <v>1.0158106105961395</v>
      </c>
      <c r="F175" s="5">
        <v>0.956712301649012</v>
      </c>
      <c r="G175" s="5">
        <v>0.96892139250236553</v>
      </c>
      <c r="H175" s="5">
        <v>1.1661133125469854</v>
      </c>
      <c r="I175" s="5">
        <v>0.92651801687778335</v>
      </c>
      <c r="J175" s="5">
        <v>0.89950541943237039</v>
      </c>
    </row>
    <row r="176" spans="1:10" x14ac:dyDescent="0.2">
      <c r="A176" s="6"/>
      <c r="B176" s="3">
        <f t="shared" si="5"/>
        <v>0.35389439999999994</v>
      </c>
      <c r="C176" s="5">
        <v>0.98348909787620298</v>
      </c>
      <c r="D176" s="5">
        <v>0.93395735852841355</v>
      </c>
      <c r="E176" s="5">
        <v>1.0196382962942543</v>
      </c>
      <c r="F176" s="5">
        <v>0.95194302406613762</v>
      </c>
      <c r="G176" s="5">
        <v>0.97247284587541882</v>
      </c>
      <c r="H176" s="5">
        <v>1.1777644554863098</v>
      </c>
      <c r="I176" s="5">
        <v>0.9274498818805702</v>
      </c>
      <c r="J176" s="5">
        <v>0.89333079150059269</v>
      </c>
    </row>
    <row r="177" spans="1:10" x14ac:dyDescent="0.2">
      <c r="A177" s="6"/>
      <c r="B177" s="3">
        <f t="shared" si="5"/>
        <v>0.37355519999999992</v>
      </c>
      <c r="C177" s="5">
        <v>0.9808935515548024</v>
      </c>
      <c r="D177" s="5">
        <v>0.92957391663694933</v>
      </c>
      <c r="E177" s="5">
        <v>1.023496917419406</v>
      </c>
      <c r="F177" s="5">
        <v>0.94723565528999532</v>
      </c>
      <c r="G177" s="5">
        <v>0.9764556470107002</v>
      </c>
      <c r="H177" s="5">
        <v>1.1890424923168028</v>
      </c>
      <c r="I177" s="5">
        <v>0.92907679561954615</v>
      </c>
      <c r="J177" s="5">
        <v>0.88779052897231159</v>
      </c>
    </row>
    <row r="178" spans="1:10" x14ac:dyDescent="0.2">
      <c r="A178" s="6"/>
      <c r="B178" s="3">
        <f t="shared" si="5"/>
        <v>0.3932159999999999</v>
      </c>
      <c r="C178" s="5">
        <v>0.97821610378525603</v>
      </c>
      <c r="D178" s="5">
        <v>0.92523134224899672</v>
      </c>
      <c r="E178" s="5">
        <v>1.0273258287471296</v>
      </c>
      <c r="F178" s="5">
        <v>0.94261878370019836</v>
      </c>
      <c r="G178" s="5">
        <v>0.98074494725922801</v>
      </c>
      <c r="H178" s="5">
        <v>1.1999704349412328</v>
      </c>
      <c r="I178" s="5">
        <v>0.93133462642023035</v>
      </c>
      <c r="J178" s="5">
        <v>0.88287510556448812</v>
      </c>
    </row>
    <row r="179" spans="1:10" x14ac:dyDescent="0.2">
      <c r="A179" s="6"/>
      <c r="B179" s="3">
        <f t="shared" si="5"/>
        <v>0.41287679999999988</v>
      </c>
      <c r="C179" s="5">
        <v>0.97549167100943812</v>
      </c>
      <c r="D179" s="5">
        <v>0.92089959474940464</v>
      </c>
      <c r="E179" s="5">
        <v>1.0310792195079845</v>
      </c>
      <c r="F179" s="5">
        <v>0.93811417777653527</v>
      </c>
      <c r="G179" s="5">
        <v>0.9851948722733459</v>
      </c>
      <c r="H179" s="5">
        <v>1.2105877121679403</v>
      </c>
      <c r="I179" s="5">
        <v>0.93413266510588955</v>
      </c>
      <c r="J179" s="5">
        <v>0.87858151339951163</v>
      </c>
    </row>
    <row r="180" spans="1:10" x14ac:dyDescent="0.2">
      <c r="A180" s="6"/>
      <c r="B180" s="3">
        <f t="shared" si="5"/>
        <v>0.43253759999999986</v>
      </c>
      <c r="C180" s="5">
        <v>0.97275416455596486</v>
      </c>
      <c r="D180" s="5">
        <v>0.91656286386782515</v>
      </c>
      <c r="E180" s="5">
        <v>1.0347112869254025</v>
      </c>
      <c r="F180" s="5">
        <v>0.93374359503745674</v>
      </c>
      <c r="G180" s="5">
        <v>0.98962851482464931</v>
      </c>
      <c r="H180" s="5">
        <v>1.2209116338952417</v>
      </c>
      <c r="I180" s="5">
        <v>0.93734923051182417</v>
      </c>
      <c r="J180" s="5">
        <v>0.87493533446589911</v>
      </c>
    </row>
    <row r="181" spans="1:10" x14ac:dyDescent="0.2">
      <c r="A181" s="6"/>
      <c r="B181" s="3">
        <f t="shared" si="5"/>
        <v>0.45219839999999983</v>
      </c>
      <c r="C181" s="5">
        <v>0.97003683769989346</v>
      </c>
      <c r="D181" s="5">
        <v>0.91224313731945494</v>
      </c>
      <c r="E181" s="5">
        <v>1.0381700967090033</v>
      </c>
      <c r="F181" s="5">
        <v>0.92952768377824568</v>
      </c>
      <c r="G181" s="5">
        <v>0.99378430423860686</v>
      </c>
      <c r="H181" s="5">
        <v>1.2309147244843632</v>
      </c>
      <c r="I181" s="5">
        <v>0.94087597030588999</v>
      </c>
      <c r="J181" s="5">
        <v>0.87197524235016466</v>
      </c>
    </row>
    <row r="182" spans="1:10" x14ac:dyDescent="0.2">
      <c r="A182" s="6"/>
      <c r="B182" s="3">
        <f t="shared" si="5"/>
        <v>0.47185919999999981</v>
      </c>
      <c r="C182" s="5">
        <v>0.96736972860362425</v>
      </c>
      <c r="D182" s="5">
        <v>0.90800082403359694</v>
      </c>
      <c r="E182" s="5">
        <v>1.0414077063226439</v>
      </c>
      <c r="F182" s="5">
        <v>0.92548639860542536</v>
      </c>
      <c r="G182" s="5">
        <v>0.99744685487393758</v>
      </c>
      <c r="H182" s="5">
        <v>1.2405570020603562</v>
      </c>
      <c r="I182" s="5">
        <v>0.94461683696109677</v>
      </c>
      <c r="J182" s="5">
        <v>0.86972227379094436</v>
      </c>
    </row>
    <row r="183" spans="1:10" x14ac:dyDescent="0.2">
      <c r="A183" s="6"/>
      <c r="B183" s="3">
        <f t="shared" si="5"/>
        <v>0.49151999999999979</v>
      </c>
      <c r="C183" s="5">
        <v>0.96477080190528641</v>
      </c>
      <c r="D183" s="5">
        <v>0.90391387414987356</v>
      </c>
      <c r="E183" s="5">
        <v>1.0443594097509492</v>
      </c>
      <c r="F183" s="5">
        <v>0.92162923964723975</v>
      </c>
      <c r="G183" s="5">
        <v>1.000506122653616</v>
      </c>
      <c r="H183" s="5">
        <v>1.2497736786500429</v>
      </c>
      <c r="I183" s="5">
        <v>0.94844684801308032</v>
      </c>
      <c r="J183" s="5">
        <v>0.86813650938414477</v>
      </c>
    </row>
    <row r="184" spans="1:10" x14ac:dyDescent="0.2">
      <c r="A184" s="6"/>
      <c r="B184" s="3">
        <f t="shared" si="5"/>
        <v>0.51118079999999977</v>
      </c>
      <c r="C184" s="5">
        <v>0.96225613188758241</v>
      </c>
      <c r="D184" s="5">
        <v>0.90005258500747276</v>
      </c>
      <c r="E184" s="5">
        <v>1.0470117698449022</v>
      </c>
      <c r="F184" s="5">
        <v>0.91796255672512839</v>
      </c>
      <c r="G184" s="5">
        <v>1.0028876126945854</v>
      </c>
      <c r="H184" s="5">
        <v>1.2584910868753945</v>
      </c>
      <c r="I184" s="5">
        <v>0.95221164197803887</v>
      </c>
      <c r="J184" s="5">
        <v>0.8671745035767684</v>
      </c>
    </row>
    <row r="185" spans="1:10" x14ac:dyDescent="0.2">
      <c r="A185" s="6"/>
      <c r="B185" s="3">
        <f t="shared" si="5"/>
        <v>0.5308415999999998</v>
      </c>
      <c r="C185" s="5">
        <v>0.95983400508661965</v>
      </c>
      <c r="D185" s="5">
        <v>0.89650954686462792</v>
      </c>
      <c r="E185" s="5">
        <v>1.0493696456506538</v>
      </c>
      <c r="F185" s="5">
        <v>0.91449767690966433</v>
      </c>
      <c r="G185" s="5">
        <v>1.0046015908718977</v>
      </c>
      <c r="H185" s="5">
        <v>1.2665536846381669</v>
      </c>
      <c r="I185" s="5">
        <v>0.95579422474415499</v>
      </c>
      <c r="J185" s="5">
        <v>0.86682547124535558</v>
      </c>
    </row>
    <row r="186" spans="1:10" x14ac:dyDescent="0.2">
      <c r="A186" s="6"/>
      <c r="B186" s="3">
        <f t="shared" si="5"/>
        <v>0.55050239999999984</v>
      </c>
      <c r="C186" s="5">
        <v>0.95750534494504114</v>
      </c>
      <c r="D186" s="5">
        <v>0.8933668912536753</v>
      </c>
      <c r="E186" s="5">
        <v>1.0514460861872168</v>
      </c>
      <c r="F186" s="5">
        <v>0.91124450694437098</v>
      </c>
      <c r="G186" s="5">
        <v>1.0056363396556611</v>
      </c>
      <c r="H186" s="5">
        <v>1.2737610308301284</v>
      </c>
      <c r="I186" s="5">
        <v>0.95910810588439188</v>
      </c>
      <c r="J186" s="5">
        <v>0.86703954934543948</v>
      </c>
    </row>
    <row r="187" spans="1:10" x14ac:dyDescent="0.2">
      <c r="A187" s="6"/>
      <c r="B187" s="3">
        <f t="shared" si="5"/>
        <v>0.57016319999999987</v>
      </c>
      <c r="C187" s="5">
        <v>0.95527160034233205</v>
      </c>
      <c r="D187" s="5">
        <v>0.89069619396454058</v>
      </c>
      <c r="E187" s="5">
        <v>1.0531914929663444</v>
      </c>
      <c r="F187" s="5">
        <v>0.90820820271584435</v>
      </c>
      <c r="G187" s="5">
        <v>1.0059966907430509</v>
      </c>
      <c r="H187" s="5">
        <v>1.280031832529781</v>
      </c>
      <c r="I187" s="5">
        <v>0.96207825067927022</v>
      </c>
      <c r="J187" s="5">
        <v>0.86772915791938687</v>
      </c>
    </row>
    <row r="188" spans="1:10" x14ac:dyDescent="0.2">
      <c r="A188" s="6"/>
      <c r="B188" s="3">
        <f t="shared" si="5"/>
        <v>0.5898239999999999</v>
      </c>
      <c r="C188" s="5">
        <v>0.95313192459113694</v>
      </c>
      <c r="D188" s="5">
        <v>0.88855890900578649</v>
      </c>
      <c r="E188" s="5">
        <v>1.0545579004788412</v>
      </c>
      <c r="F188" s="5">
        <v>0.90539209122361386</v>
      </c>
      <c r="G188" s="5">
        <v>1.0057318188417121</v>
      </c>
      <c r="H188" s="5">
        <v>1.2852974416032719</v>
      </c>
      <c r="I188" s="5">
        <v>0.9646572294777741</v>
      </c>
      <c r="J188" s="5">
        <v>0.86879975808699972</v>
      </c>
    </row>
    <row r="189" spans="1:10" x14ac:dyDescent="0.2">
      <c r="A189" s="6"/>
      <c r="B189" s="3">
        <f t="shared" si="5"/>
        <v>0.60948479999999994</v>
      </c>
      <c r="C189" s="5">
        <v>0.95107750207816077</v>
      </c>
      <c r="D189" s="5">
        <v>0.88698143756285963</v>
      </c>
      <c r="E189" s="5">
        <v>1.0555414385435102</v>
      </c>
      <c r="F189" s="5">
        <v>0.90279565013541718</v>
      </c>
      <c r="G189" s="5">
        <v>1.0049576846330708</v>
      </c>
      <c r="H189" s="5">
        <v>1.2895006479532622</v>
      </c>
      <c r="I189" s="5">
        <v>0.96682369680392688</v>
      </c>
      <c r="J189" s="5">
        <v>0.87014605672703982</v>
      </c>
    </row>
    <row r="190" spans="1:10" x14ac:dyDescent="0.2">
      <c r="A190" s="6"/>
      <c r="B190" s="3">
        <f t="shared" si="5"/>
        <v>0.62914559999999997</v>
      </c>
      <c r="C190" s="5">
        <v>0.94908400965153683</v>
      </c>
      <c r="D190" s="5">
        <v>0.88597108893322307</v>
      </c>
      <c r="E190" s="5">
        <v>1.0561558380156284</v>
      </c>
      <c r="F190" s="5">
        <v>0.90042553825510296</v>
      </c>
      <c r="G190" s="5">
        <v>1.0036904400425377</v>
      </c>
      <c r="H190" s="5">
        <v>1.2926416948371089</v>
      </c>
      <c r="I190" s="5">
        <v>0.96858282668273255</v>
      </c>
      <c r="J190" s="5">
        <v>0.8716850197369751</v>
      </c>
    </row>
    <row r="191" spans="1:10" x14ac:dyDescent="0.2">
      <c r="A191" s="6"/>
      <c r="B191" s="3">
        <f t="shared" si="5"/>
        <v>0.64880640000000001</v>
      </c>
      <c r="C191" s="5">
        <v>0.94713115281266602</v>
      </c>
      <c r="D191" s="5">
        <v>0.88553520842982536</v>
      </c>
      <c r="E191" s="5">
        <v>1.0564500870923026</v>
      </c>
      <c r="F191" s="5">
        <v>0.89828664924648827</v>
      </c>
      <c r="G191" s="5">
        <v>1.0019081226949968</v>
      </c>
      <c r="H191" s="5">
        <v>1.2947022888280078</v>
      </c>
      <c r="I191" s="5">
        <v>0.96994947883402272</v>
      </c>
      <c r="J191" s="5">
        <v>0.87332279665166024</v>
      </c>
    </row>
    <row r="192" spans="1:10" x14ac:dyDescent="0.2">
      <c r="A192" s="6"/>
      <c r="B192" s="3">
        <f t="shared" si="5"/>
        <v>0.66846720000000004</v>
      </c>
      <c r="C192" s="5">
        <v>0.94519976707861664</v>
      </c>
      <c r="D192" s="5">
        <v>0.88568582052002442</v>
      </c>
      <c r="E192" s="5">
        <v>1.0564463694529451</v>
      </c>
      <c r="F192" s="5">
        <v>0.89638367418006448</v>
      </c>
      <c r="G192" s="5">
        <v>0.99958900128492822</v>
      </c>
      <c r="H192" s="5">
        <v>1.2956944646915167</v>
      </c>
      <c r="I192" s="5">
        <v>0.97094400293310112</v>
      </c>
      <c r="J192" s="5">
        <v>0.87495004348440064</v>
      </c>
    </row>
    <row r="193" spans="1:10" x14ac:dyDescent="0.2">
      <c r="A193" s="6"/>
      <c r="B193" s="3">
        <f t="shared" si="5"/>
        <v>0.68812800000000007</v>
      </c>
      <c r="C193" s="5">
        <v>0.94325693628412943</v>
      </c>
      <c r="D193" s="5">
        <v>0.88645329774347947</v>
      </c>
      <c r="E193" s="5">
        <v>1.056149976984186</v>
      </c>
      <c r="F193" s="5">
        <v>0.89471046523779607</v>
      </c>
      <c r="G193" s="5">
        <v>0.99668477469028627</v>
      </c>
      <c r="H193" s="5">
        <v>1.2956719143020141</v>
      </c>
      <c r="I193" s="5">
        <v>0.97155618324375459</v>
      </c>
      <c r="J193" s="5">
        <v>0.87647112018466389</v>
      </c>
    </row>
    <row r="194" spans="1:10" x14ac:dyDescent="0.2">
      <c r="A194" s="6"/>
      <c r="B194" s="3">
        <f t="shared" si="5"/>
        <v>0.70778880000000011</v>
      </c>
      <c r="C194" s="5">
        <v>0.94126201655143649</v>
      </c>
      <c r="D194" s="5">
        <v>0.88785745348388112</v>
      </c>
      <c r="E194" s="5">
        <v>1.0555385109886002</v>
      </c>
      <c r="F194" s="5">
        <v>0.89325402914975705</v>
      </c>
      <c r="G194" s="5">
        <v>0.99317865439304542</v>
      </c>
      <c r="H194" s="5">
        <v>1.2947004571968139</v>
      </c>
      <c r="I194" s="5">
        <v>0.9717740268869024</v>
      </c>
      <c r="J194" s="5">
        <v>0.87780544945479222</v>
      </c>
    </row>
    <row r="195" spans="1:10" x14ac:dyDescent="0.2">
      <c r="A195" s="6"/>
      <c r="B195" s="3">
        <f t="shared" si="5"/>
        <v>0.72744960000000014</v>
      </c>
      <c r="C195" s="5">
        <v>0.93918811086630127</v>
      </c>
      <c r="D195" s="5">
        <v>0.88982291922281165</v>
      </c>
      <c r="E195" s="5">
        <v>1.0546076537598801</v>
      </c>
      <c r="F195" s="5">
        <v>0.8919959621715412</v>
      </c>
      <c r="G195" s="5">
        <v>0.98907984676387151</v>
      </c>
      <c r="H195" s="5">
        <v>1.2928103065509269</v>
      </c>
      <c r="I195" s="5">
        <v>0.97163503770756943</v>
      </c>
      <c r="J195" s="5">
        <v>0.87891493700821088</v>
      </c>
    </row>
    <row r="196" spans="1:10" x14ac:dyDescent="0.2">
      <c r="A196" s="6"/>
      <c r="B196" s="3">
        <f t="shared" si="5"/>
        <v>0.74711040000000017</v>
      </c>
      <c r="C196" s="5">
        <v>0.93701273189203271</v>
      </c>
      <c r="D196" s="5">
        <v>0.89229835118548262</v>
      </c>
      <c r="E196" s="5">
        <v>1.0534167070467968</v>
      </c>
      <c r="F196" s="5">
        <v>0.89091281617491802</v>
      </c>
      <c r="G196" s="5">
        <v>0.98436402808598322</v>
      </c>
      <c r="H196" s="5">
        <v>1.2900695040676959</v>
      </c>
      <c r="I196" s="5">
        <v>0.97117598216541634</v>
      </c>
      <c r="J196" s="5">
        <v>0.879752374723757</v>
      </c>
    </row>
    <row r="197" spans="1:10" x14ac:dyDescent="0.2">
      <c r="A197" s="6"/>
      <c r="B197" s="3">
        <f t="shared" si="5"/>
        <v>0.76677120000000021</v>
      </c>
      <c r="C197" s="5">
        <v>0.93471900677443609</v>
      </c>
      <c r="D197" s="5">
        <v>0.89525180567504148</v>
      </c>
      <c r="E197" s="5">
        <v>1.0519808032004314</v>
      </c>
      <c r="F197" s="5">
        <v>0.8899747112700519</v>
      </c>
      <c r="G197" s="5">
        <v>0.97898063404026114</v>
      </c>
      <c r="H197" s="5">
        <v>1.286597625841134</v>
      </c>
      <c r="I197" s="5">
        <v>0.97042979934947082</v>
      </c>
      <c r="J197" s="5">
        <v>0.88029730194065869</v>
      </c>
    </row>
    <row r="198" spans="1:10" x14ac:dyDescent="0.2">
      <c r="A198" s="6"/>
      <c r="B198" s="3">
        <f t="shared" si="5"/>
        <v>0.78643200000000024</v>
      </c>
      <c r="C198" s="5">
        <v>0.93230435764986197</v>
      </c>
      <c r="D198" s="5">
        <v>0.89861676993664663</v>
      </c>
      <c r="E198" s="5">
        <v>1.0503133179819342</v>
      </c>
      <c r="F198" s="5">
        <v>0.88913784993710365</v>
      </c>
      <c r="G198" s="5">
        <v>0.97283850063671451</v>
      </c>
      <c r="H198" s="5">
        <v>1.2825296882922259</v>
      </c>
      <c r="I198" s="5">
        <v>0.96941684168129461</v>
      </c>
      <c r="J198" s="5">
        <v>0.88050636711277264</v>
      </c>
    </row>
    <row r="199" spans="1:10" x14ac:dyDescent="0.2">
      <c r="A199" s="6"/>
      <c r="B199" s="3">
        <f t="shared" si="5"/>
        <v>0.80609280000000028</v>
      </c>
      <c r="C199" s="5">
        <v>0.9297727627129454</v>
      </c>
      <c r="D199" s="5">
        <v>0.9022979930503241</v>
      </c>
      <c r="E199" s="5">
        <v>1.0484021909453618</v>
      </c>
      <c r="F199" s="5">
        <v>0.88835133528645971</v>
      </c>
      <c r="G199" s="5">
        <v>0.96576262612714758</v>
      </c>
      <c r="H199" s="5">
        <v>1.2779624890458017</v>
      </c>
      <c r="I199" s="5">
        <v>0.96816201650667433</v>
      </c>
      <c r="J199" s="5">
        <v>0.88029681632029466</v>
      </c>
    </row>
    <row r="200" spans="1:10" x14ac:dyDescent="0.2">
      <c r="A200" s="6"/>
      <c r="B200" s="3">
        <f t="shared" si="5"/>
        <v>0.82575360000000031</v>
      </c>
      <c r="C200" s="5">
        <v>0.92712391442167874</v>
      </c>
      <c r="D200" s="5">
        <v>0.90617351436783611</v>
      </c>
      <c r="E200" s="5">
        <v>1.046246860081961</v>
      </c>
      <c r="F200" s="5">
        <v>0.88755940962903024</v>
      </c>
      <c r="G200" s="5">
        <v>0.95771526862996748</v>
      </c>
      <c r="H200" s="5">
        <v>1.2729829782555506</v>
      </c>
      <c r="I200" s="5">
        <v>0.96669207914811406</v>
      </c>
      <c r="J200" s="5">
        <v>0.87960813001881366</v>
      </c>
    </row>
    <row r="201" spans="1:10" x14ac:dyDescent="0.2">
      <c r="A201" s="6"/>
      <c r="B201" s="3">
        <f t="shared" si="5"/>
        <v>0.84541440000000034</v>
      </c>
      <c r="C201" s="5">
        <v>0.92436239547485821</v>
      </c>
      <c r="D201" s="5">
        <v>0.91014517301638487</v>
      </c>
      <c r="E201" s="5">
        <v>1.0438247377161605</v>
      </c>
      <c r="F201" s="5">
        <v>0.8866959974097387</v>
      </c>
      <c r="G201" s="5">
        <v>0.94876428793387191</v>
      </c>
      <c r="H201" s="5">
        <v>1.2676804486709337</v>
      </c>
      <c r="I201" s="5">
        <v>0.96504173851924213</v>
      </c>
      <c r="J201" s="5">
        <v>0.87843917589096909</v>
      </c>
    </row>
    <row r="202" spans="1:10" x14ac:dyDescent="0.2">
      <c r="A202" s="6"/>
      <c r="B202" s="3">
        <f t="shared" si="5"/>
        <v>0.86507520000000038</v>
      </c>
      <c r="C202" s="5">
        <v>0.92150554481752212</v>
      </c>
      <c r="D202" s="5">
        <v>0.91410476045376876</v>
      </c>
      <c r="E202" s="5">
        <v>1.0411314331373724</v>
      </c>
      <c r="F202" s="5">
        <v>0.8856942420434879</v>
      </c>
      <c r="G202" s="5">
        <v>0.93897862092236284</v>
      </c>
      <c r="H202" s="5">
        <v>1.2621179148356321</v>
      </c>
      <c r="I202" s="5">
        <v>0.96323350260917573</v>
      </c>
      <c r="J202" s="5">
        <v>0.87684884394795315</v>
      </c>
    </row>
    <row r="203" spans="1:10" x14ac:dyDescent="0.2">
      <c r="A203" s="6"/>
      <c r="B203" s="3">
        <f t="shared" si="5"/>
        <v>0.88473600000000041</v>
      </c>
      <c r="C203" s="5">
        <v>0.91856836091969885</v>
      </c>
      <c r="D203" s="5">
        <v>0.91789618469399958</v>
      </c>
      <c r="E203" s="5">
        <v>1.03818220474586</v>
      </c>
      <c r="F203" s="5">
        <v>0.88449979625118447</v>
      </c>
      <c r="G203" s="5">
        <v>0.92844714383406401</v>
      </c>
      <c r="H203" s="5">
        <v>1.2562843272425575</v>
      </c>
      <c r="I203" s="5">
        <v>0.96128466718881056</v>
      </c>
      <c r="J203" s="5">
        <v>0.87488114401810491</v>
      </c>
    </row>
    <row r="204" spans="1:10" x14ac:dyDescent="0.2">
      <c r="A204" s="6"/>
      <c r="B204" s="3">
        <f t="shared" si="5"/>
        <v>0.90439680000000044</v>
      </c>
      <c r="C204" s="5">
        <v>0.91556883967123959</v>
      </c>
      <c r="D204" s="5">
        <v>0.92134288136393383</v>
      </c>
      <c r="E204" s="5">
        <v>1.03500349647682</v>
      </c>
      <c r="F204" s="5">
        <v>0.88305344222961191</v>
      </c>
      <c r="G204" s="5">
        <v>0.91728668702936778</v>
      </c>
      <c r="H204" s="5">
        <v>1.2501649797916903</v>
      </c>
      <c r="I204" s="5">
        <v>0.95922454405946755</v>
      </c>
      <c r="J204" s="5">
        <v>0.87256714219581655</v>
      </c>
    </row>
    <row r="205" spans="1:10" x14ac:dyDescent="0.2">
      <c r="A205" s="6"/>
      <c r="B205" s="3">
        <f t="shared" si="5"/>
        <v>0.92405760000000048</v>
      </c>
      <c r="C205" s="5">
        <v>0.91253352001039811</v>
      </c>
      <c r="D205" s="5">
        <v>0.9242897617289012</v>
      </c>
      <c r="E205" s="5">
        <v>1.0316291531050905</v>
      </c>
      <c r="F205" s="5">
        <v>0.88128101722941965</v>
      </c>
      <c r="G205" s="5">
        <v>0.90563120382216611</v>
      </c>
      <c r="H205" s="5">
        <v>1.243715787907506</v>
      </c>
      <c r="I205" s="5">
        <v>0.95710656893983825</v>
      </c>
      <c r="J205" s="5">
        <v>0.86993536921751768</v>
      </c>
    </row>
    <row r="206" spans="1:10" x14ac:dyDescent="0.2">
      <c r="A206" s="6"/>
      <c r="B206" s="3">
        <f t="shared" si="5"/>
        <v>0.94371840000000051</v>
      </c>
      <c r="C206" s="5">
        <v>0.90948674838718147</v>
      </c>
      <c r="D206" s="5">
        <v>0.92662869545379911</v>
      </c>
      <c r="E206" s="5">
        <v>1.0280959724294692</v>
      </c>
      <c r="F206" s="5">
        <v>0.87912011251569844</v>
      </c>
      <c r="G206" s="5">
        <v>0.89360848707605511</v>
      </c>
      <c r="H206" s="5">
        <v>1.2369324232035181</v>
      </c>
      <c r="I206" s="5">
        <v>0.95497211714537655</v>
      </c>
      <c r="J206" s="5">
        <v>0.86701664365069775</v>
      </c>
    </row>
    <row r="207" spans="1:10" x14ac:dyDescent="0.2">
      <c r="A207" s="6"/>
      <c r="B207" s="3">
        <f t="shared" si="5"/>
        <v>0.96337920000000055</v>
      </c>
      <c r="C207" s="5">
        <v>0.90643893013081933</v>
      </c>
      <c r="D207" s="5">
        <v>0.92823448738450764</v>
      </c>
      <c r="E207" s="5">
        <v>1.0244354490135634</v>
      </c>
      <c r="F207" s="5">
        <v>0.87653340973658134</v>
      </c>
      <c r="G207" s="5">
        <v>0.88135151086218677</v>
      </c>
      <c r="H207" s="5">
        <v>1.229812298891918</v>
      </c>
      <c r="I207" s="5">
        <v>0.95285193101129462</v>
      </c>
      <c r="J207" s="5">
        <v>0.86388034455743923</v>
      </c>
    </row>
    <row r="208" spans="1:10" x14ac:dyDescent="0.2">
      <c r="A208" s="6"/>
      <c r="B208" s="3">
        <f t="shared" si="5"/>
        <v>0.98304000000000058</v>
      </c>
      <c r="C208" s="5">
        <v>0.9034013275568471</v>
      </c>
      <c r="D208" s="5">
        <v>0.92895199399812112</v>
      </c>
      <c r="E208" s="5">
        <v>1.0206169480606624</v>
      </c>
      <c r="F208" s="5">
        <v>0.87349481057515721</v>
      </c>
      <c r="G208" s="5">
        <v>0.86902959910808075</v>
      </c>
      <c r="H208" s="5">
        <v>1.2223360511225556</v>
      </c>
      <c r="I208" s="5">
        <v>0.95077438720809726</v>
      </c>
      <c r="J208" s="5">
        <v>0.86060979491439538</v>
      </c>
    </row>
    <row r="209" spans="1:10" x14ac:dyDescent="0.2">
      <c r="A209" s="6"/>
      <c r="B209" s="3">
        <f t="shared" si="5"/>
        <v>1.0027008000000006</v>
      </c>
      <c r="C209" s="5">
        <v>0.90038037146668892</v>
      </c>
      <c r="D209" s="5">
        <v>0.92869412339077118</v>
      </c>
      <c r="E209" s="5">
        <v>1.0166527673160435</v>
      </c>
      <c r="F209" s="5">
        <v>0.86999228186045008</v>
      </c>
      <c r="G209" s="5">
        <v>0.85684649566434556</v>
      </c>
      <c r="H209" s="5">
        <v>1.2145404363318366</v>
      </c>
      <c r="I209" s="5">
        <v>0.94875258892079994</v>
      </c>
      <c r="J209" s="5">
        <v>0.85718725211462177</v>
      </c>
    </row>
    <row r="210" spans="1:10" x14ac:dyDescent="0.2">
      <c r="A210" s="6"/>
      <c r="B210" s="3">
        <f t="shared" si="5"/>
        <v>1.0223616000000006</v>
      </c>
      <c r="C210" s="5">
        <v>0.89737769800814482</v>
      </c>
      <c r="D210" s="5">
        <v>0.92743817881096546</v>
      </c>
      <c r="E210" s="5">
        <v>1.0126025168866659</v>
      </c>
      <c r="F210" s="5">
        <v>0.86602017967118849</v>
      </c>
      <c r="G210" s="5">
        <v>0.84501983851753459</v>
      </c>
      <c r="H210" s="5">
        <v>1.2064999205157347</v>
      </c>
      <c r="I210" s="5">
        <v>0.94677688186603615</v>
      </c>
      <c r="J210" s="5">
        <v>0.853561701460124</v>
      </c>
    </row>
    <row r="211" spans="1:10" x14ac:dyDescent="0.2">
      <c r="A211" s="6"/>
      <c r="B211" s="3">
        <f t="shared" si="5"/>
        <v>1.0420224000000007</v>
      </c>
      <c r="C211" s="5">
        <v>0.8943950681803079</v>
      </c>
      <c r="D211" s="5">
        <v>0.92519194194981613</v>
      </c>
      <c r="E211" s="5">
        <v>1.0085062456595701</v>
      </c>
      <c r="F211" s="5">
        <v>0.86158799806576747</v>
      </c>
      <c r="G211" s="5">
        <v>0.83370629433549626</v>
      </c>
      <c r="H211" s="5">
        <v>1.1982287120052859</v>
      </c>
      <c r="I211" s="5">
        <v>0.94483909449834347</v>
      </c>
      <c r="J211" s="5">
        <v>0.84969698286552009</v>
      </c>
    </row>
    <row r="212" spans="1:10" x14ac:dyDescent="0.2">
      <c r="A212" s="6"/>
      <c r="B212" s="3">
        <f t="shared" si="5"/>
        <v>1.0616832000000007</v>
      </c>
      <c r="C212" s="5">
        <v>0.89143173769917539</v>
      </c>
      <c r="D212" s="5">
        <v>0.92195334856803912</v>
      </c>
      <c r="E212" s="5">
        <v>1.0044097500912392</v>
      </c>
      <c r="F212" s="5">
        <v>0.85671607168797015</v>
      </c>
      <c r="G212" s="5">
        <v>0.82304688026740691</v>
      </c>
      <c r="H212" s="5">
        <v>1.1896730028932196</v>
      </c>
      <c r="I212" s="5">
        <v>0.94291806775377607</v>
      </c>
      <c r="J212" s="5">
        <v>0.8455445499319022</v>
      </c>
    </row>
    <row r="213" spans="1:10" x14ac:dyDescent="0.2">
      <c r="A213" s="6"/>
      <c r="B213" s="3">
        <f t="shared" si="5"/>
        <v>1.0813440000000007</v>
      </c>
      <c r="C213" s="5">
        <v>0.88850080985952928</v>
      </c>
      <c r="D213" s="5">
        <v>0.91770427593498904</v>
      </c>
      <c r="E213" s="5">
        <v>1.0003712402105518</v>
      </c>
      <c r="F213" s="5">
        <v>0.85143408733078274</v>
      </c>
      <c r="G213" s="5">
        <v>0.813138952947285</v>
      </c>
      <c r="H213" s="5">
        <v>1.1808162623436957</v>
      </c>
      <c r="I213" s="5">
        <v>0.94101277261085903</v>
      </c>
      <c r="J213" s="5">
        <v>0.84104688945514772</v>
      </c>
    </row>
    <row r="214" spans="1:10" x14ac:dyDescent="0.2">
      <c r="A214" s="6"/>
      <c r="B214" s="3">
        <f t="shared" si="5"/>
        <v>1.1010048000000008</v>
      </c>
      <c r="C214" s="5">
        <v>0.88561734845360685</v>
      </c>
      <c r="D214" s="5">
        <v>0.91246272572883547</v>
      </c>
      <c r="E214" s="5">
        <v>0.9963887684438737</v>
      </c>
      <c r="F214" s="5">
        <v>0.84578055049821332</v>
      </c>
      <c r="G214" s="5">
        <v>0.80404241568306656</v>
      </c>
      <c r="H214" s="5">
        <v>1.171730586916361</v>
      </c>
      <c r="I214" s="5">
        <v>0.93911764297915257</v>
      </c>
      <c r="J214" s="5">
        <v>0.83618008288333601</v>
      </c>
    </row>
    <row r="215" spans="1:10" x14ac:dyDescent="0.2">
      <c r="A215" s="6"/>
      <c r="B215" s="3">
        <f t="shared" si="5"/>
        <v>1.1206656000000008</v>
      </c>
      <c r="C215" s="5">
        <v>0.88277543315950258</v>
      </c>
      <c r="D215" s="5">
        <v>0.90629150399728042</v>
      </c>
      <c r="E215" s="5">
        <v>0.99246316174225346</v>
      </c>
      <c r="F215" s="5">
        <v>0.83979083361186435</v>
      </c>
      <c r="G215" s="5">
        <v>0.79577659795677169</v>
      </c>
      <c r="H215" s="5">
        <v>1.1625141530587595</v>
      </c>
      <c r="I215" s="5">
        <v>0.93722605029011163</v>
      </c>
      <c r="J215" s="5">
        <v>0.83097993859777208</v>
      </c>
    </row>
    <row r="216" spans="1:10" x14ac:dyDescent="0.2">
      <c r="A216" s="6"/>
      <c r="B216" s="3">
        <f t="shared" si="5"/>
        <v>1.1403264000000009</v>
      </c>
      <c r="C216" s="5">
        <v>0.87996178456146912</v>
      </c>
      <c r="D216" s="5">
        <v>0.89929123456960347</v>
      </c>
      <c r="E216" s="5">
        <v>0.98859603090709602</v>
      </c>
      <c r="F216" s="5">
        <v>0.8335024316720121</v>
      </c>
      <c r="G216" s="5">
        <v>0.78830318232848784</v>
      </c>
      <c r="H216" s="5">
        <v>1.1532498260885709</v>
      </c>
      <c r="I216" s="5">
        <v>0.93531812054804286</v>
      </c>
      <c r="J216" s="5">
        <v>0.8255061832316597</v>
      </c>
    </row>
    <row r="217" spans="1:10" x14ac:dyDescent="0.2">
      <c r="A217" s="6"/>
      <c r="B217" s="3">
        <f t="shared" si="5"/>
        <v>1.1599872000000009</v>
      </c>
      <c r="C217" s="5">
        <v>0.87717052817501973</v>
      </c>
      <c r="D217" s="5">
        <v>0.8915666661255105</v>
      </c>
      <c r="E217" s="5">
        <v>0.98473600656617266</v>
      </c>
      <c r="F217" s="5">
        <v>0.82696324866060478</v>
      </c>
      <c r="G217" s="5">
        <v>0.78156209092292173</v>
      </c>
      <c r="H217" s="5">
        <v>1.1439865288387818</v>
      </c>
      <c r="I217" s="5">
        <v>0.93335230908311273</v>
      </c>
      <c r="J217" s="5">
        <v>0.81981459964654713</v>
      </c>
    </row>
    <row r="218" spans="1:10" x14ac:dyDescent="0.2">
      <c r="A218" s="6"/>
      <c r="B218" s="3">
        <f t="shared" si="5"/>
        <v>1.1796480000000009</v>
      </c>
      <c r="C218" s="5">
        <v>0.87439360631279539</v>
      </c>
      <c r="D218" s="5">
        <v>0.88324613655971662</v>
      </c>
      <c r="E218" s="5">
        <v>0.98083346991809894</v>
      </c>
      <c r="F218" s="5">
        <v>0.82022339519505338</v>
      </c>
      <c r="G218" s="5">
        <v>0.77545603454649648</v>
      </c>
      <c r="H218" s="5">
        <v>1.1346946377346114</v>
      </c>
      <c r="I218" s="5">
        <v>0.93128222494024426</v>
      </c>
      <c r="J218" s="5">
        <v>0.81394296556044354</v>
      </c>
    </row>
    <row r="219" spans="1:10" x14ac:dyDescent="0.2">
      <c r="A219" s="6"/>
      <c r="B219" s="3">
        <f t="shared" si="5"/>
        <v>1.199308800000001</v>
      </c>
      <c r="C219" s="5">
        <v>0.87161915446968707</v>
      </c>
      <c r="D219" s="5">
        <v>0.87447743991345528</v>
      </c>
      <c r="E219" s="5">
        <v>0.97682592509388988</v>
      </c>
      <c r="F219" s="5">
        <v>0.81333302344186809</v>
      </c>
      <c r="G219" s="5">
        <v>0.76986917467786808</v>
      </c>
      <c r="H219" s="5">
        <v>1.1253257871763889</v>
      </c>
      <c r="I219" s="5">
        <v>0.9290961834274577</v>
      </c>
      <c r="J219" s="5">
        <v>0.80791622517006567</v>
      </c>
    </row>
    <row r="220" spans="1:10" x14ac:dyDescent="0.2">
      <c r="A220" s="6"/>
      <c r="B220" s="3">
        <f t="shared" si="5"/>
        <v>1.218969600000001</v>
      </c>
      <c r="C220" s="5">
        <v>0.86883741114872848</v>
      </c>
      <c r="D220" s="5">
        <v>0.86539424803319076</v>
      </c>
      <c r="E220" s="5">
        <v>0.97266640036659668</v>
      </c>
      <c r="F220" s="5">
        <v>0.80634332918605278</v>
      </c>
      <c r="G220" s="5">
        <v>0.76464731974930655</v>
      </c>
      <c r="H220" s="5">
        <v>1.1158804758119658</v>
      </c>
      <c r="I220" s="5">
        <v>0.92679382726135406</v>
      </c>
      <c r="J220" s="5">
        <v>0.80177298895927729</v>
      </c>
    </row>
    <row r="221" spans="1:10" x14ac:dyDescent="0.2">
      <c r="A221" s="6"/>
      <c r="B221" s="3">
        <f t="shared" si="5"/>
        <v>1.238630400000001</v>
      </c>
      <c r="C221" s="5">
        <v>0.86602777172927303</v>
      </c>
      <c r="D221" s="5">
        <v>0.85612445971402396</v>
      </c>
      <c r="E221" s="5">
        <v>0.9682815616850533</v>
      </c>
      <c r="F221" s="5">
        <v>0.7993026154812054</v>
      </c>
      <c r="G221" s="5">
        <v>0.75962708079174335</v>
      </c>
      <c r="H221" s="5">
        <v>1.106405178900874</v>
      </c>
      <c r="I221" s="5">
        <v>0.92436276733160849</v>
      </c>
      <c r="J221" s="5">
        <v>0.79555027573019443</v>
      </c>
    </row>
    <row r="222" spans="1:10" x14ac:dyDescent="0.2">
      <c r="A222" s="6"/>
      <c r="B222" s="3">
        <f t="shared" si="5"/>
        <v>1.2582912000000011</v>
      </c>
      <c r="C222" s="5">
        <v>0.86316429807791251</v>
      </c>
      <c r="D222" s="5">
        <v>0.84679111549563546</v>
      </c>
      <c r="E222" s="5">
        <v>0.96364024444259688</v>
      </c>
      <c r="F222" s="5">
        <v>0.79226211077449038</v>
      </c>
      <c r="G222" s="5">
        <v>0.75464269204540324</v>
      </c>
      <c r="H222" s="5">
        <v>1.0969718280663825</v>
      </c>
      <c r="I222" s="5">
        <v>0.92181615432296338</v>
      </c>
      <c r="J222" s="5">
        <v>0.78930722725003122</v>
      </c>
    </row>
    <row r="223" spans="1:10" x14ac:dyDescent="0.2">
      <c r="A223" s="6"/>
      <c r="B223" s="3">
        <f t="shared" si="5"/>
        <v>1.2779520000000011</v>
      </c>
      <c r="C223" s="5">
        <v>0.86022092415282425</v>
      </c>
      <c r="D223" s="5">
        <v>0.83754416779832219</v>
      </c>
      <c r="E223" s="5">
        <v>0.95869869122658857</v>
      </c>
      <c r="F223" s="5">
        <v>0.78526250955328392</v>
      </c>
      <c r="G223" s="5">
        <v>0.74952560402837309</v>
      </c>
      <c r="H223" s="5">
        <v>1.0876477830484401</v>
      </c>
      <c r="I223" s="5">
        <v>0.91915805261468864</v>
      </c>
      <c r="J223" s="5">
        <v>0.7831249030116233</v>
      </c>
    </row>
    <row r="224" spans="1:10" x14ac:dyDescent="0.2">
      <c r="A224" s="6"/>
      <c r="B224" s="3">
        <f t="shared" si="5"/>
        <v>1.2976128000000011</v>
      </c>
      <c r="C224" s="5">
        <v>0.85716861216091667</v>
      </c>
      <c r="D224" s="5">
        <v>0.82851695568183914</v>
      </c>
      <c r="E224" s="5">
        <v>0.95338712480242482</v>
      </c>
      <c r="F224" s="5">
        <v>0.77833498956552016</v>
      </c>
      <c r="G224" s="5">
        <v>0.74405945970848908</v>
      </c>
      <c r="H224" s="5">
        <v>1.0784164459360064</v>
      </c>
      <c r="I224" s="5">
        <v>0.91638106678404496</v>
      </c>
      <c r="J224" s="5">
        <v>0.77704593512846798</v>
      </c>
    </row>
    <row r="225" spans="1:10" x14ac:dyDescent="0.2">
      <c r="A225" s="6"/>
      <c r="B225" s="3">
        <f t="shared" ref="B225:B288" si="6">B224+0.0196608</f>
        <v>1.3172736000000012</v>
      </c>
      <c r="C225" s="5">
        <v>0.85396519768316159</v>
      </c>
      <c r="D225" s="5">
        <v>0.81982141666643915</v>
      </c>
      <c r="E225" s="5">
        <v>0.94763165507783786</v>
      </c>
      <c r="F225" s="5">
        <v>0.77151847783875294</v>
      </c>
      <c r="G225" s="5">
        <v>0.73798683941319942</v>
      </c>
      <c r="H225" s="5">
        <v>1.0692373164003899</v>
      </c>
      <c r="I225" s="5">
        <v>0.91348008884768228</v>
      </c>
      <c r="J225" s="5">
        <v>0.77112055364091359</v>
      </c>
    </row>
    <row r="226" spans="1:10" x14ac:dyDescent="0.2">
      <c r="A226" s="6"/>
      <c r="B226" s="3">
        <f t="shared" si="6"/>
        <v>1.3369344000000012</v>
      </c>
      <c r="C226" s="5">
        <v>0.85057365031591259</v>
      </c>
      <c r="D226" s="5">
        <v>0.81157506219860165</v>
      </c>
      <c r="E226" s="5">
        <v>0.94138782506015262</v>
      </c>
      <c r="F226" s="5">
        <v>0.76485580860456004</v>
      </c>
      <c r="G226" s="5">
        <v>0.73111721309695621</v>
      </c>
      <c r="H226" s="5">
        <v>1.0599800652481479</v>
      </c>
      <c r="I226" s="5">
        <v>0.91047469572390216</v>
      </c>
      <c r="J226" s="5">
        <v>0.76537692765686105</v>
      </c>
    </row>
    <row r="227" spans="1:10" x14ac:dyDescent="0.2">
      <c r="A227" s="6"/>
      <c r="B227" s="3">
        <f t="shared" si="6"/>
        <v>1.3565952000000012</v>
      </c>
      <c r="C227" s="5">
        <v>0.84697130431848389</v>
      </c>
      <c r="D227" s="5">
        <v>0.80386781013368547</v>
      </c>
      <c r="E227" s="5">
        <v>0.93469428589318926</v>
      </c>
      <c r="F227" s="5">
        <v>0.75837748312766351</v>
      </c>
      <c r="G227" s="5">
        <v>0.72334560384455415</v>
      </c>
      <c r="H227" s="5">
        <v>1.0504965463396376</v>
      </c>
      <c r="I227" s="5">
        <v>0.90742201491796493</v>
      </c>
      <c r="J227" s="5">
        <v>0.75980838192769129</v>
      </c>
    </row>
    <row r="228" spans="1:10" x14ac:dyDescent="0.2">
      <c r="A228" s="6"/>
      <c r="B228" s="3">
        <f t="shared" si="6"/>
        <v>1.3762560000000013</v>
      </c>
      <c r="C228" s="5">
        <v>0.8431558012265491</v>
      </c>
      <c r="D228" s="5">
        <v>0.79677489544953028</v>
      </c>
      <c r="E228" s="5">
        <v>0.92762363078257226</v>
      </c>
      <c r="F228" s="5">
        <v>0.75211741271709365</v>
      </c>
      <c r="G228" s="5">
        <v>0.71459916057107753</v>
      </c>
      <c r="H228" s="5">
        <v>1.0406981916499507</v>
      </c>
      <c r="I228" s="5">
        <v>0.90441387105970605</v>
      </c>
      <c r="J228" s="5">
        <v>0.7543977202666301</v>
      </c>
    </row>
    <row r="229" spans="1:10" x14ac:dyDescent="0.2">
      <c r="A229" s="6"/>
      <c r="B229" s="3">
        <f t="shared" si="6"/>
        <v>1.3959168000000013</v>
      </c>
      <c r="C229" s="5">
        <v>0.83913557390627602</v>
      </c>
      <c r="D229" s="5">
        <v>0.79038703431935275</v>
      </c>
      <c r="E229" s="5">
        <v>0.92024828431756356</v>
      </c>
      <c r="F229" s="5">
        <v>0.74611080497360804</v>
      </c>
      <c r="G229" s="5">
        <v>0.70486755049641447</v>
      </c>
      <c r="H229" s="5">
        <v>1.0305109392729568</v>
      </c>
      <c r="I229" s="5">
        <v>0.90150028579015629</v>
      </c>
      <c r="J229" s="5">
        <v>0.749171907281864</v>
      </c>
    </row>
    <row r="230" spans="1:10" x14ac:dyDescent="0.2">
      <c r="A230" s="6"/>
      <c r="B230" s="3">
        <f t="shared" si="6"/>
        <v>1.4155776000000013</v>
      </c>
      <c r="C230" s="5">
        <v>0.83492039155707443</v>
      </c>
      <c r="D230" s="5">
        <v>0.78478717744435034</v>
      </c>
      <c r="E230" s="5">
        <v>0.91261311330442962</v>
      </c>
      <c r="F230" s="5">
        <v>0.74038474648958241</v>
      </c>
      <c r="G230" s="5">
        <v>0.69414734426783808</v>
      </c>
      <c r="H230" s="5">
        <v>1.019868549243794</v>
      </c>
      <c r="I230" s="5">
        <v>0.89871526748357888</v>
      </c>
      <c r="J230" s="5">
        <v>0.74416415377471878</v>
      </c>
    </row>
    <row r="231" spans="1:10" x14ac:dyDescent="0.2">
      <c r="A231" s="6"/>
      <c r="B231" s="3">
        <f t="shared" si="6"/>
        <v>1.4352384000000014</v>
      </c>
      <c r="C231" s="5">
        <v>0.8305298339807422</v>
      </c>
      <c r="D231" s="5">
        <v>0.78001640159254337</v>
      </c>
      <c r="E231" s="5">
        <v>0.9047758195062624</v>
      </c>
      <c r="F231" s="5">
        <v>0.73495984738591913</v>
      </c>
      <c r="G231" s="5">
        <v>0.68247953635234737</v>
      </c>
      <c r="H231" s="5">
        <v>1.0087657128525842</v>
      </c>
      <c r="I231" s="5">
        <v>0.89609237963620336</v>
      </c>
      <c r="J231" s="5">
        <v>0.73939165708331345</v>
      </c>
    </row>
    <row r="232" spans="1:10" x14ac:dyDescent="0.2">
      <c r="A232" s="6"/>
      <c r="B232" s="3">
        <f t="shared" si="6"/>
        <v>1.4548992000000014</v>
      </c>
      <c r="C232" s="5">
        <v>0.82599602309701015</v>
      </c>
      <c r="D232" s="5">
        <v>0.77608930726259473</v>
      </c>
      <c r="E232" s="5">
        <v>0.89684950949230924</v>
      </c>
      <c r="F232" s="5">
        <v>0.72985714549787417</v>
      </c>
      <c r="G232" s="5">
        <v>0.67005106276718585</v>
      </c>
      <c r="H232" s="5">
        <v>0.99724572488071439</v>
      </c>
      <c r="I232" s="5">
        <v>0.89364545569543008</v>
      </c>
      <c r="J232" s="5">
        <v>0.73484519768985512</v>
      </c>
    </row>
    <row r="233" spans="1:10" x14ac:dyDescent="0.2">
      <c r="A233" s="6"/>
      <c r="B233" s="3">
        <f t="shared" si="6"/>
        <v>1.4745600000000014</v>
      </c>
      <c r="C233" s="5">
        <v>0.82136496712834961</v>
      </c>
      <c r="D233" s="5">
        <v>0.77302709374649459</v>
      </c>
      <c r="E233" s="5">
        <v>0.88897031135067617</v>
      </c>
      <c r="F233" s="5">
        <v>0.72510169603075614</v>
      </c>
      <c r="G233" s="5">
        <v>0.65710596396025067</v>
      </c>
      <c r="H233" s="5">
        <v>0.98531829290823569</v>
      </c>
      <c r="I233" s="5">
        <v>0.89140493238621821</v>
      </c>
      <c r="J233" s="5">
        <v>0.73050660399028255</v>
      </c>
    </row>
    <row r="234" spans="1:10" x14ac:dyDescent="0.2">
      <c r="A234" s="6"/>
      <c r="B234" s="3">
        <f t="shared" si="6"/>
        <v>1.4942208000000015</v>
      </c>
      <c r="C234" s="5">
        <v>0.81668435846358167</v>
      </c>
      <c r="D234" s="5">
        <v>0.77084098545008606</v>
      </c>
      <c r="E234" s="5">
        <v>0.88128239669228436</v>
      </c>
      <c r="F234" s="5">
        <v>0.72071907771363397</v>
      </c>
      <c r="G234" s="5">
        <v>0.64386540374027246</v>
      </c>
      <c r="H234" s="5">
        <v>0.97301002284268667</v>
      </c>
      <c r="I234" s="5">
        <v>0.88939887773029591</v>
      </c>
      <c r="J234" s="5">
        <v>0.7263823324431693</v>
      </c>
    </row>
    <row r="235" spans="1:10" x14ac:dyDescent="0.2">
      <c r="A235" s="6"/>
      <c r="B235" s="3">
        <f t="shared" si="6"/>
        <v>1.5138816000000015</v>
      </c>
      <c r="C235" s="5">
        <v>0.81199982088524436</v>
      </c>
      <c r="D235" s="5">
        <v>0.76951222077159864</v>
      </c>
      <c r="E235" s="5">
        <v>0.87393570736732928</v>
      </c>
      <c r="F235" s="5">
        <v>0.71673221997122705</v>
      </c>
      <c r="G235" s="5">
        <v>0.63059570354952854</v>
      </c>
      <c r="H235" s="5">
        <v>0.96036222364076418</v>
      </c>
      <c r="I235" s="5">
        <v>0.88763334494293289</v>
      </c>
      <c r="J235" s="5">
        <v>0.72247205976012652</v>
      </c>
    </row>
    <row r="236" spans="1:10" x14ac:dyDescent="0.2">
      <c r="A236" s="6"/>
      <c r="B236" s="3">
        <f t="shared" si="6"/>
        <v>1.5335424000000015</v>
      </c>
      <c r="C236" s="5">
        <v>0.80737159671325398</v>
      </c>
      <c r="D236" s="5">
        <v>0.76899205083054911</v>
      </c>
      <c r="E236" s="5">
        <v>0.86708578027902639</v>
      </c>
      <c r="F236" s="5">
        <v>0.71315729525757954</v>
      </c>
      <c r="G236" s="5">
        <v>0.61761026664465202</v>
      </c>
      <c r="H236" s="5">
        <v>0.94750654020394853</v>
      </c>
      <c r="I236" s="5">
        <v>0.88608493192252846</v>
      </c>
      <c r="J236" s="5">
        <v>0.71870656139500477</v>
      </c>
    </row>
    <row r="237" spans="1:10" x14ac:dyDescent="0.2">
      <c r="A237" s="6"/>
      <c r="B237" s="3">
        <f t="shared" si="6"/>
        <v>1.5532032000000016</v>
      </c>
      <c r="C237" s="5">
        <v>0.80287034490922715</v>
      </c>
      <c r="D237" s="5">
        <v>0.76923176019068185</v>
      </c>
      <c r="E237" s="5">
        <v>0.86085329227125773</v>
      </c>
      <c r="F237" s="5">
        <v>0.71001034408084596</v>
      </c>
      <c r="G237" s="5">
        <v>0.60520127736496454</v>
      </c>
      <c r="H237" s="5">
        <v>0.93461231739561945</v>
      </c>
      <c r="I237" s="5">
        <v>0.88470089232377891</v>
      </c>
      <c r="J237" s="5">
        <v>0.71504038964109184</v>
      </c>
    </row>
    <row r="238" spans="1:10" x14ac:dyDescent="0.2">
      <c r="A238" s="6"/>
      <c r="B238" s="3">
        <f t="shared" si="6"/>
        <v>1.5728640000000016</v>
      </c>
      <c r="C238" s="5">
        <v>0.7985544571611094</v>
      </c>
      <c r="D238" s="5">
        <v>0.77014908566180951</v>
      </c>
      <c r="E238" s="5">
        <v>0.8553498036426147</v>
      </c>
      <c r="F238" s="5">
        <v>0.70730989011271639</v>
      </c>
      <c r="G238" s="5">
        <v>0.59358696897079011</v>
      </c>
      <c r="H238" s="5">
        <v>0.92182646629947129</v>
      </c>
      <c r="I238" s="5">
        <v>0.88345775550217931</v>
      </c>
      <c r="J238" s="5">
        <v>0.71146282975605735</v>
      </c>
    </row>
    <row r="239" spans="1:10" x14ac:dyDescent="0.2">
      <c r="A239" s="6"/>
      <c r="B239" s="3">
        <f t="shared" si="6"/>
        <v>1.5925248000000016</v>
      </c>
      <c r="C239" s="5">
        <v>0.79446340669376991</v>
      </c>
      <c r="D239" s="5">
        <v>0.77165721683082555</v>
      </c>
      <c r="E239" s="5">
        <v>0.85067987930244104</v>
      </c>
      <c r="F239" s="5">
        <v>0.70508180252204955</v>
      </c>
      <c r="G239" s="5">
        <v>0.58289323159598738</v>
      </c>
      <c r="H239" s="5">
        <v>0.90927932737112782</v>
      </c>
      <c r="I239" s="5">
        <v>0.88235387116935782</v>
      </c>
      <c r="J239" s="5">
        <v>0.70795924504812602</v>
      </c>
    </row>
    <row r="240" spans="1:10" x14ac:dyDescent="0.2">
      <c r="A240" s="6"/>
      <c r="B240" s="3">
        <f t="shared" si="6"/>
        <v>1.6121856000000017</v>
      </c>
      <c r="C240" s="5">
        <v>0.79062865657646242</v>
      </c>
      <c r="D240" s="5">
        <v>0.77365615062118309</v>
      </c>
      <c r="E240" s="5">
        <v>0.84688569054911977</v>
      </c>
      <c r="F240" s="5">
        <v>0.70334823343970443</v>
      </c>
      <c r="G240" s="5">
        <v>0.57321960194933608</v>
      </c>
      <c r="H240" s="5">
        <v>0.89707859249947497</v>
      </c>
      <c r="I240" s="5">
        <v>0.88138045397812415</v>
      </c>
      <c r="J240" s="5">
        <v>0.70450053570962723</v>
      </c>
    </row>
    <row r="241" spans="1:10" x14ac:dyDescent="0.2">
      <c r="A241" s="6"/>
      <c r="B241" s="3">
        <f t="shared" si="6"/>
        <v>1.6318464000000017</v>
      </c>
      <c r="C241" s="5">
        <v>0.78708171274072547</v>
      </c>
      <c r="D241" s="5">
        <v>0.77607315707897273</v>
      </c>
      <c r="E241" s="5">
        <v>0.84399126927204338</v>
      </c>
      <c r="F241" s="5">
        <v>0.70211315628192372</v>
      </c>
      <c r="G241" s="5">
        <v>0.56469155759414669</v>
      </c>
      <c r="H241" s="5">
        <v>0.88526819898211728</v>
      </c>
      <c r="I241" s="5">
        <v>0.88053106433812278</v>
      </c>
      <c r="J241" s="5">
        <v>0.70102741858444695</v>
      </c>
    </row>
    <row r="242" spans="1:10" x14ac:dyDescent="0.2">
      <c r="A242" s="6"/>
      <c r="B242" s="3">
        <f t="shared" si="6"/>
        <v>1.6515072000000017</v>
      </c>
      <c r="C242" s="5">
        <v>0.78384450516070481</v>
      </c>
      <c r="D242" s="5">
        <v>0.77883633970997768</v>
      </c>
      <c r="E242" s="5">
        <v>0.84195866881534065</v>
      </c>
      <c r="F242" s="5">
        <v>0.70136621242778985</v>
      </c>
      <c r="G242" s="5">
        <v>0.55744494000035327</v>
      </c>
      <c r="H242" s="5">
        <v>0.87392973848847877</v>
      </c>
      <c r="I242" s="5">
        <v>0.87978461405250685</v>
      </c>
      <c r="J242" s="5">
        <v>0.69753828038647414</v>
      </c>
    </row>
    <row r="243" spans="1:10" x14ac:dyDescent="0.2">
      <c r="A243" s="6"/>
      <c r="B243" s="3">
        <f t="shared" si="6"/>
        <v>1.6711680000000018</v>
      </c>
      <c r="C243" s="5">
        <v>0.78092766876028041</v>
      </c>
      <c r="D243" s="5">
        <v>0.78185524726813682</v>
      </c>
      <c r="E243" s="5">
        <v>0.84071748673275482</v>
      </c>
      <c r="F243" s="5">
        <v>0.70109741733862885</v>
      </c>
      <c r="G243" s="5">
        <v>0.5515612636486924</v>
      </c>
      <c r="H243" s="5">
        <v>0.86308779002079639</v>
      </c>
      <c r="I243" s="5">
        <v>0.8791276309560625</v>
      </c>
      <c r="J243" s="5">
        <v>0.6940664827791897</v>
      </c>
    </row>
    <row r="244" spans="1:10" x14ac:dyDescent="0.2">
      <c r="A244" s="6"/>
      <c r="B244" s="3">
        <f t="shared" si="6"/>
        <v>1.6908288000000018</v>
      </c>
      <c r="C244" s="5">
        <v>0.77833740621250624</v>
      </c>
      <c r="D244" s="5">
        <v>0.78503027753971499</v>
      </c>
      <c r="E244" s="5">
        <v>0.84017331726466016</v>
      </c>
      <c r="F244" s="5">
        <v>0.70130580755212213</v>
      </c>
      <c r="G244" s="5">
        <v>0.54705714700312325</v>
      </c>
      <c r="H244" s="5">
        <v>0.85269448307751983</v>
      </c>
      <c r="I244" s="5">
        <v>0.87860830301653259</v>
      </c>
      <c r="J244" s="5">
        <v>0.69064159909126777</v>
      </c>
    </row>
    <row r="245" spans="1:10" x14ac:dyDescent="0.2">
      <c r="A245" s="6"/>
      <c r="B245" s="3">
        <f t="shared" si="6"/>
        <v>1.7104896000000018</v>
      </c>
      <c r="C245" s="5">
        <v>0.7760641800844843</v>
      </c>
      <c r="D245" s="5">
        <v>0.78828096502849243</v>
      </c>
      <c r="E245" s="5">
        <v>0.840202007116439</v>
      </c>
      <c r="F245" s="5">
        <v>0.70199426998279135</v>
      </c>
      <c r="G245" s="5">
        <v>0.5438919867189661</v>
      </c>
      <c r="H245" s="5">
        <v>0.84268837749919978</v>
      </c>
      <c r="I245" s="5">
        <v>0.87828665770613412</v>
      </c>
      <c r="J245" s="5">
        <v>0.68727386022790504</v>
      </c>
    </row>
    <row r="246" spans="1:10" x14ac:dyDescent="0.2">
      <c r="A246" s="6"/>
      <c r="B246" s="3">
        <f t="shared" si="6"/>
        <v>1.7301504000000019</v>
      </c>
      <c r="C246" s="5">
        <v>0.77408745654512801</v>
      </c>
      <c r="D246" s="5">
        <v>0.79157424278708444</v>
      </c>
      <c r="E246" s="5">
        <v>0.8406969573083185</v>
      </c>
      <c r="F246" s="5">
        <v>0.70315566022874876</v>
      </c>
      <c r="G246" s="5">
        <v>0.54199804358558468</v>
      </c>
      <c r="H246" s="5">
        <v>0.83303004234627276</v>
      </c>
      <c r="I246" s="5">
        <v>0.87819580562232502</v>
      </c>
      <c r="J246" s="5">
        <v>0.68394918952838379</v>
      </c>
    </row>
    <row r="247" spans="1:10" x14ac:dyDescent="0.2">
      <c r="A247" s="6"/>
      <c r="B247" s="3">
        <f t="shared" si="6"/>
        <v>1.7498112000000019</v>
      </c>
      <c r="C247" s="5">
        <v>0.77238277351187334</v>
      </c>
      <c r="D247" s="5">
        <v>0.79486652677149905</v>
      </c>
      <c r="E247" s="5">
        <v>0.84150116185474189</v>
      </c>
      <c r="F247" s="5">
        <v>0.70477122887791077</v>
      </c>
      <c r="G247" s="5">
        <v>0.54124723809510811</v>
      </c>
      <c r="H247" s="5">
        <v>0.82369102819698237</v>
      </c>
      <c r="I247" s="5">
        <v>0.87837702660616968</v>
      </c>
      <c r="J247" s="5">
        <v>0.680660860475227</v>
      </c>
    </row>
    <row r="248" spans="1:10" x14ac:dyDescent="0.2">
      <c r="A248" s="6"/>
      <c r="B248" s="3">
        <f t="shared" si="6"/>
        <v>1.7694720000000019</v>
      </c>
      <c r="C248" s="5">
        <v>0.77092627591862983</v>
      </c>
      <c r="D248" s="5">
        <v>0.79807249237723532</v>
      </c>
      <c r="E248" s="5">
        <v>0.84244878994884653</v>
      </c>
      <c r="F248" s="5">
        <v>0.7068134104819247</v>
      </c>
      <c r="G248" s="5">
        <v>0.54147549653754734</v>
      </c>
      <c r="H248" s="5">
        <v>0.81464062760701328</v>
      </c>
      <c r="I248" s="5">
        <v>0.8788501509028519</v>
      </c>
      <c r="J248" s="5">
        <v>0.67741017170667872</v>
      </c>
    </row>
    <row r="249" spans="1:10" x14ac:dyDescent="0.2">
      <c r="A249" s="6"/>
      <c r="B249" s="3">
        <f t="shared" si="6"/>
        <v>1.789132800000002</v>
      </c>
      <c r="C249" s="5">
        <v>0.76969092790059324</v>
      </c>
      <c r="D249" s="5">
        <v>0.80113237591980735</v>
      </c>
      <c r="E249" s="5">
        <v>0.84336188739001661</v>
      </c>
      <c r="F249" s="5">
        <v>0.70924416339960616</v>
      </c>
      <c r="G249" s="5">
        <v>0.54252611190538425</v>
      </c>
      <c r="H249" s="5">
        <v>0.80581759956788324</v>
      </c>
      <c r="I249" s="5">
        <v>0.87965734604890677</v>
      </c>
      <c r="J249" s="5">
        <v>0.67423845552002959</v>
      </c>
    </row>
    <row r="250" spans="1:10" x14ac:dyDescent="0.2">
      <c r="A250" s="6"/>
      <c r="B250" s="3">
        <f t="shared" si="6"/>
        <v>1.808793600000002</v>
      </c>
      <c r="C250" s="5">
        <v>0.76865414436654689</v>
      </c>
      <c r="D250" s="5">
        <v>0.80398415395511746</v>
      </c>
      <c r="E250" s="5">
        <v>0.84412267661136942</v>
      </c>
      <c r="F250" s="5">
        <v>0.71201826187224204</v>
      </c>
      <c r="G250" s="5">
        <v>0.54429255537644528</v>
      </c>
      <c r="H250" s="5">
        <v>0.79715838426814212</v>
      </c>
      <c r="I250" s="5">
        <v>0.8808700322932026</v>
      </c>
      <c r="J250" s="5">
        <v>0.67119624975215697</v>
      </c>
    </row>
    <row r="251" spans="1:10" x14ac:dyDescent="0.2">
      <c r="A251" s="6"/>
      <c r="B251" s="3">
        <f t="shared" si="6"/>
        <v>1.828454400000002</v>
      </c>
      <c r="C251" s="5">
        <v>0.76780767579084297</v>
      </c>
      <c r="D251" s="5">
        <v>0.80657169338193313</v>
      </c>
      <c r="E251" s="5">
        <v>0.84466212672409546</v>
      </c>
      <c r="F251" s="5">
        <v>0.7150894487396644</v>
      </c>
      <c r="G251" s="5">
        <v>0.54667664995347143</v>
      </c>
      <c r="H251" s="5">
        <v>0.78859450766231942</v>
      </c>
      <c r="I251" s="5">
        <v>0.88252132763132807</v>
      </c>
      <c r="J251" s="5">
        <v>0.66835549050518217</v>
      </c>
    </row>
    <row r="252" spans="1:10" x14ac:dyDescent="0.2">
      <c r="A252" s="6"/>
      <c r="B252" s="3">
        <f t="shared" si="6"/>
        <v>1.8481152000000021</v>
      </c>
      <c r="C252" s="5">
        <v>0.76715683231258536</v>
      </c>
      <c r="D252" s="5">
        <v>0.80882863814623518</v>
      </c>
      <c r="E252" s="5">
        <v>0.84497616100119188</v>
      </c>
      <c r="F252" s="5">
        <v>0.71840631833203139</v>
      </c>
      <c r="G252" s="5">
        <v>0.54955831538656708</v>
      </c>
      <c r="H252" s="5">
        <v>0.77998843420952213</v>
      </c>
      <c r="I252" s="5">
        <v>0.88457367710317447</v>
      </c>
      <c r="J252" s="5">
        <v>0.66576057207442818</v>
      </c>
    </row>
    <row r="253" spans="1:10" x14ac:dyDescent="0.2">
      <c r="A253" s="6"/>
      <c r="B253" s="3">
        <f t="shared" si="6"/>
        <v>1.8677760000000021</v>
      </c>
      <c r="C253" s="5">
        <v>0.76670759864785365</v>
      </c>
      <c r="D253" s="5">
        <v>0.81068881397855586</v>
      </c>
      <c r="E253" s="5">
        <v>0.8450696167531252</v>
      </c>
      <c r="F253" s="5">
        <v>0.72190741209025011</v>
      </c>
      <c r="G253" s="5">
        <v>0.55281494732144143</v>
      </c>
      <c r="H253" s="5">
        <v>0.77123996099262071</v>
      </c>
      <c r="I253" s="5">
        <v>0.88697466000998049</v>
      </c>
      <c r="J253" s="5">
        <v>0.66344170199332064</v>
      </c>
    </row>
    <row r="254" spans="1:10" x14ac:dyDescent="0.2">
      <c r="A254" s="6"/>
      <c r="B254" s="3">
        <f t="shared" si="6"/>
        <v>1.8874368000000021</v>
      </c>
      <c r="C254" s="5">
        <v>0.76646722578808268</v>
      </c>
      <c r="D254" s="5">
        <v>0.81209196224118596</v>
      </c>
      <c r="E254" s="5">
        <v>0.8449076477192442</v>
      </c>
      <c r="F254" s="5">
        <v>0.72552777953797187</v>
      </c>
      <c r="G254" s="5">
        <v>0.5563690352503069</v>
      </c>
      <c r="H254" s="5">
        <v>0.7623945186908957</v>
      </c>
      <c r="I254" s="5">
        <v>0.88967440751770921</v>
      </c>
      <c r="J254" s="5">
        <v>0.66142070517134866</v>
      </c>
    </row>
    <row r="255" spans="1:10" x14ac:dyDescent="0.2">
      <c r="A255" s="6"/>
      <c r="B255" s="3">
        <f t="shared" si="6"/>
        <v>1.9070976000000022</v>
      </c>
      <c r="C255" s="5">
        <v>0.76643344384173184</v>
      </c>
      <c r="D255" s="5">
        <v>0.81301073277859193</v>
      </c>
      <c r="E255" s="5">
        <v>0.84449392532277689</v>
      </c>
      <c r="F255" s="5">
        <v>0.72920294444530009</v>
      </c>
      <c r="G255" s="5">
        <v>0.56015205381775579</v>
      </c>
      <c r="H255" s="5">
        <v>0.75347315786902913</v>
      </c>
      <c r="I255" s="5">
        <v>0.89263308215983006</v>
      </c>
      <c r="J255" s="5">
        <v>0.65973860428463216</v>
      </c>
    </row>
    <row r="256" spans="1:10" x14ac:dyDescent="0.2">
      <c r="A256" s="6"/>
      <c r="B256" s="3">
        <f t="shared" si="6"/>
        <v>1.9267584000000022</v>
      </c>
      <c r="C256" s="5">
        <v>0.76659535411487489</v>
      </c>
      <c r="D256" s="5">
        <v>0.81343767233845454</v>
      </c>
      <c r="E256" s="5">
        <v>0.8439100135871247</v>
      </c>
      <c r="F256" s="5">
        <v>0.73288984741998986</v>
      </c>
      <c r="G256" s="5">
        <v>0.5641474388710761</v>
      </c>
      <c r="H256" s="5">
        <v>0.74459633592385621</v>
      </c>
      <c r="I256" s="5">
        <v>0.89576864526523903</v>
      </c>
      <c r="J256" s="5">
        <v>0.65842515270280344</v>
      </c>
    </row>
    <row r="257" spans="1:10" x14ac:dyDescent="0.2">
      <c r="A257" s="6"/>
      <c r="B257" s="3">
        <f t="shared" si="6"/>
        <v>1.9464192000000022</v>
      </c>
      <c r="C257" s="5">
        <v>0.76695009185444951</v>
      </c>
      <c r="D257" s="5">
        <v>0.81334484091709314</v>
      </c>
      <c r="E257" s="5">
        <v>0.84322453608252612</v>
      </c>
      <c r="F257" s="5">
        <v>0.7365654985903638</v>
      </c>
      <c r="G257" s="5">
        <v>0.5682960718883634</v>
      </c>
      <c r="H257" s="5">
        <v>0.73595600357799373</v>
      </c>
      <c r="I257" s="5">
        <v>0.89899437873166044</v>
      </c>
      <c r="J257" s="5">
        <v>0.65744421638062489</v>
      </c>
    </row>
    <row r="258" spans="1:10" x14ac:dyDescent="0.2">
      <c r="A258" s="6"/>
      <c r="B258" s="3">
        <f t="shared" si="6"/>
        <v>1.9660800000000023</v>
      </c>
      <c r="C258" s="5">
        <v>0.76750538890687015</v>
      </c>
      <c r="D258" s="5">
        <v>0.81267702455388013</v>
      </c>
      <c r="E258" s="5">
        <v>0.84248615179575415</v>
      </c>
      <c r="F258" s="5">
        <v>0.74021174966163883</v>
      </c>
      <c r="G258" s="5">
        <v>0.57255003810604355</v>
      </c>
      <c r="H258" s="5">
        <v>0.72770053043397986</v>
      </c>
      <c r="I258" s="5">
        <v>0.90222132863506721</v>
      </c>
      <c r="J258" s="5">
        <v>0.65674368343991474</v>
      </c>
    </row>
    <row r="259" spans="1:10" x14ac:dyDescent="0.2">
      <c r="A259" s="6"/>
      <c r="B259" s="3">
        <f t="shared" si="6"/>
        <v>1.9857408000000023</v>
      </c>
      <c r="C259" s="5">
        <v>0.76826922848487433</v>
      </c>
      <c r="D259" s="5">
        <v>0.81139708843617486</v>
      </c>
      <c r="E259" s="5">
        <v>0.84178578202746057</v>
      </c>
      <c r="F259" s="5">
        <v>0.74381914155084983</v>
      </c>
      <c r="G259" s="5">
        <v>0.57691354214634383</v>
      </c>
      <c r="H259" s="5">
        <v>0.71997132131927177</v>
      </c>
      <c r="I259" s="5">
        <v>0.90534780187621644</v>
      </c>
      <c r="J259" s="5">
        <v>0.65627311198909322</v>
      </c>
    </row>
    <row r="260" spans="1:10" x14ac:dyDescent="0.2">
      <c r="A260" s="6"/>
      <c r="B260" s="3">
        <f t="shared" si="6"/>
        <v>2.0054016000000021</v>
      </c>
      <c r="C260" s="5">
        <v>0.76926260993844053</v>
      </c>
      <c r="D260" s="5">
        <v>0.8095040749226432</v>
      </c>
      <c r="E260" s="5">
        <v>0.84119133829321824</v>
      </c>
      <c r="F260" s="5">
        <v>0.74738536220686191</v>
      </c>
      <c r="G260" s="5">
        <v>0.58141713142591234</v>
      </c>
      <c r="H260" s="5">
        <v>0.71288854030005977</v>
      </c>
      <c r="I260" s="5">
        <v>0.90825291085294946</v>
      </c>
      <c r="J260" s="5">
        <v>0.65596010417501505</v>
      </c>
    </row>
    <row r="261" spans="1:10" x14ac:dyDescent="0.2">
      <c r="A261" s="6"/>
      <c r="B261" s="3">
        <f t="shared" si="6"/>
        <v>2.0250624000000021</v>
      </c>
      <c r="C261" s="5">
        <v>0.77051456425507436</v>
      </c>
      <c r="D261" s="5">
        <v>0.80700609004971202</v>
      </c>
      <c r="E261" s="5">
        <v>0.84069722530687696</v>
      </c>
      <c r="F261" s="5">
        <v>0.75091332125306531</v>
      </c>
      <c r="G261" s="5">
        <v>0.58613845422417032</v>
      </c>
      <c r="H261" s="5">
        <v>0.70655726802622887</v>
      </c>
      <c r="I261" s="5">
        <v>0.91086395664061859</v>
      </c>
      <c r="J261" s="5">
        <v>0.6556882758664373</v>
      </c>
    </row>
    <row r="262" spans="1:10" x14ac:dyDescent="0.2">
      <c r="A262" s="6"/>
      <c r="B262" s="3">
        <f t="shared" si="6"/>
        <v>2.0447232000000022</v>
      </c>
      <c r="C262" s="5">
        <v>0.77204470921684809</v>
      </c>
      <c r="D262" s="5">
        <v>0.80386450746797788</v>
      </c>
      <c r="E262" s="5">
        <v>0.84024304331746191</v>
      </c>
      <c r="F262" s="5">
        <v>0.75441463011300136</v>
      </c>
      <c r="G262" s="5">
        <v>0.59119123959091224</v>
      </c>
      <c r="H262" s="5">
        <v>0.70106313780556795</v>
      </c>
      <c r="I262" s="5">
        <v>0.91315702449271841</v>
      </c>
      <c r="J262" s="5">
        <v>0.65539827297319819</v>
      </c>
    </row>
    <row r="263" spans="1:10" x14ac:dyDescent="0.2">
      <c r="A263" s="6"/>
      <c r="B263" s="3">
        <f t="shared" si="6"/>
        <v>2.0643840000000022</v>
      </c>
      <c r="C263" s="5">
        <v>0.77386779465913813</v>
      </c>
      <c r="D263" s="5">
        <v>0.80006494968399522</v>
      </c>
      <c r="E263" s="5">
        <v>0.83973937819828115</v>
      </c>
      <c r="F263" s="5">
        <v>0.75791456432128113</v>
      </c>
      <c r="G263" s="5">
        <v>0.59665095290480186</v>
      </c>
      <c r="H263" s="5">
        <v>0.69651754079976536</v>
      </c>
      <c r="I263" s="5">
        <v>0.91511060006259759</v>
      </c>
      <c r="J263" s="5">
        <v>0.6550497545188303</v>
      </c>
    </row>
    <row r="264" spans="1:10" x14ac:dyDescent="0.2">
      <c r="A264" s="6"/>
      <c r="B264" s="3">
        <f t="shared" si="6"/>
        <v>2.0840448000000023</v>
      </c>
      <c r="C264" s="5">
        <v>0.77598555324634044</v>
      </c>
      <c r="D264" s="5">
        <v>0.79567291949787655</v>
      </c>
      <c r="E264" s="5">
        <v>0.83912052969246465</v>
      </c>
      <c r="F264" s="5">
        <v>0.76145747211838655</v>
      </c>
      <c r="G264" s="5">
        <v>0.60251433011647293</v>
      </c>
      <c r="H264" s="5">
        <v>0.693035036461913</v>
      </c>
      <c r="I264" s="5">
        <v>0.91669050543509278</v>
      </c>
      <c r="J264" s="5">
        <v>0.65463278356764032</v>
      </c>
    </row>
    <row r="265" spans="1:10" x14ac:dyDescent="0.2">
      <c r="A265" s="6"/>
      <c r="B265" s="3">
        <f t="shared" si="6"/>
        <v>2.1037056000000023</v>
      </c>
      <c r="C265" s="5">
        <v>0.77839121657623989</v>
      </c>
      <c r="D265" s="5">
        <v>0.79077011858201374</v>
      </c>
      <c r="E265" s="5">
        <v>0.83833584174004461</v>
      </c>
      <c r="F265" s="5">
        <v>0.76508515081874895</v>
      </c>
      <c r="G265" s="5">
        <v>0.60874051192097522</v>
      </c>
      <c r="H265" s="5">
        <v>0.69063531781922249</v>
      </c>
      <c r="I265" s="5">
        <v>0.91787407534239618</v>
      </c>
      <c r="J265" s="5">
        <v>0.65410319470119627</v>
      </c>
    </row>
    <row r="266" spans="1:10" x14ac:dyDescent="0.2">
      <c r="A266" s="6"/>
      <c r="B266" s="3">
        <f t="shared" si="6"/>
        <v>2.1233664000000023</v>
      </c>
      <c r="C266" s="5">
        <v>0.78107386537483015</v>
      </c>
      <c r="D266" s="5">
        <v>0.78543771953028652</v>
      </c>
      <c r="E266" s="5">
        <v>0.8372749327084904</v>
      </c>
      <c r="F266" s="5">
        <v>0.76883323679118265</v>
      </c>
      <c r="G266" s="5">
        <v>0.61534720314119851</v>
      </c>
      <c r="H266" s="5">
        <v>0.68927310757247151</v>
      </c>
      <c r="I266" s="5">
        <v>0.91861919432278993</v>
      </c>
      <c r="J266" s="5">
        <v>0.65341922065857605</v>
      </c>
    </row>
    <row r="267" spans="1:10" x14ac:dyDescent="0.2">
      <c r="A267" s="6"/>
      <c r="B267" s="3">
        <f t="shared" si="6"/>
        <v>2.1430272000000024</v>
      </c>
      <c r="C267" s="5">
        <v>0.78402051581733723</v>
      </c>
      <c r="D267" s="5">
        <v>0.77975146514858606</v>
      </c>
      <c r="E267" s="5">
        <v>0.83580411482410855</v>
      </c>
      <c r="F267" s="5">
        <v>0.77273357967373801</v>
      </c>
      <c r="G267" s="5">
        <v>0.62235479153147244</v>
      </c>
      <c r="H267" s="5">
        <v>0.68887639729092476</v>
      </c>
      <c r="I267" s="5">
        <v>0.91885769930844396</v>
      </c>
      <c r="J267" s="5">
        <v>0.6525297087782348</v>
      </c>
    </row>
    <row r="268" spans="1:10" x14ac:dyDescent="0.2">
      <c r="A268" s="6"/>
      <c r="B268" s="3">
        <f t="shared" si="6"/>
        <v>2.1626880000000024</v>
      </c>
      <c r="C268" s="5">
        <v>0.78720962362254776</v>
      </c>
      <c r="D268" s="5">
        <v>0.77382126866101431</v>
      </c>
      <c r="E268" s="5">
        <v>0.83382169022824915</v>
      </c>
      <c r="F268" s="5">
        <v>0.77681267174832858</v>
      </c>
      <c r="G268" s="5">
        <v>0.62979994894805014</v>
      </c>
      <c r="H268" s="5">
        <v>0.68937926990849574</v>
      </c>
      <c r="I268" s="5">
        <v>0.91858651330878838</v>
      </c>
      <c r="J268" s="5">
        <v>0.65138032844016647</v>
      </c>
    </row>
    <row r="269" spans="1:10" x14ac:dyDescent="0.2">
      <c r="A269" s="6"/>
      <c r="B269" s="3">
        <f t="shared" si="6"/>
        <v>2.1823488000000024</v>
      </c>
      <c r="C269" s="5">
        <v>0.79061641313188114</v>
      </c>
      <c r="D269" s="5">
        <v>0.76775250481420976</v>
      </c>
      <c r="E269" s="5">
        <v>0.83124954609330504</v>
      </c>
      <c r="F269" s="5">
        <v>0.78108818021745152</v>
      </c>
      <c r="G269" s="5">
        <v>0.63769923069091705</v>
      </c>
      <c r="H269" s="5">
        <v>0.69078905779449062</v>
      </c>
      <c r="I269" s="5">
        <v>0.91784828809092012</v>
      </c>
      <c r="J269" s="5">
        <v>0.64996974542369701</v>
      </c>
    </row>
    <row r="270" spans="1:10" x14ac:dyDescent="0.2">
      <c r="A270" s="6"/>
      <c r="B270" s="3">
        <f t="shared" si="6"/>
        <v>2.2020096000000025</v>
      </c>
      <c r="C270" s="5">
        <v>0.79421676688007059</v>
      </c>
      <c r="D270" s="5">
        <v>0.76162347825463439</v>
      </c>
      <c r="E270" s="5">
        <v>0.82803938111688602</v>
      </c>
      <c r="F270" s="5">
        <v>0.78556993171406786</v>
      </c>
      <c r="G270" s="5">
        <v>0.64604061803485135</v>
      </c>
      <c r="H270" s="5">
        <v>0.69308860701269659</v>
      </c>
      <c r="I270" s="5">
        <v>0.91669952344062644</v>
      </c>
      <c r="J270" s="5">
        <v>0.6483302671902077</v>
      </c>
    </row>
    <row r="271" spans="1:10" x14ac:dyDescent="0.2">
      <c r="A271" s="6"/>
      <c r="B271" s="3">
        <f t="shared" si="6"/>
        <v>2.2216704000000025</v>
      </c>
      <c r="C271" s="5">
        <v>0.79798529405847651</v>
      </c>
      <c r="D271" s="5">
        <v>0.75552187931411918</v>
      </c>
      <c r="E271" s="5">
        <v>0.8241122321610288</v>
      </c>
      <c r="F271" s="5">
        <v>0.79025541100124208</v>
      </c>
      <c r="G271" s="5">
        <v>0.65481130538103849</v>
      </c>
      <c r="H271" s="5">
        <v>0.69620637975553235</v>
      </c>
      <c r="I271" s="5">
        <v>0.91520734184706054</v>
      </c>
      <c r="J271" s="5">
        <v>0.64647051446323534</v>
      </c>
    </row>
    <row r="272" spans="1:10" x14ac:dyDescent="0.2">
      <c r="A272" s="6"/>
      <c r="B272" s="3">
        <f t="shared" si="6"/>
        <v>2.2413312000000025</v>
      </c>
      <c r="C272" s="5">
        <v>0.8018941861627642</v>
      </c>
      <c r="D272" s="5">
        <v>0.74957062312380573</v>
      </c>
      <c r="E272" s="5">
        <v>0.81943502372669652</v>
      </c>
      <c r="F272" s="5">
        <v>0.79512584282809351</v>
      </c>
      <c r="G272" s="5">
        <v>0.66401052200343136</v>
      </c>
      <c r="H272" s="5">
        <v>0.70004607530713336</v>
      </c>
      <c r="I272" s="5">
        <v>0.91344872586115933</v>
      </c>
      <c r="J272" s="5">
        <v>0.64439394565619246</v>
      </c>
    </row>
    <row r="273" spans="1:10" x14ac:dyDescent="0.2">
      <c r="A273" s="6"/>
      <c r="B273" s="3">
        <f t="shared" si="6"/>
        <v>2.2609920000000026</v>
      </c>
      <c r="C273" s="5">
        <v>0.80590861847273931</v>
      </c>
      <c r="D273" s="5">
        <v>0.74388757777659942</v>
      </c>
      <c r="E273" s="5">
        <v>0.81399458150437864</v>
      </c>
      <c r="F273" s="5">
        <v>0.8001505942645869</v>
      </c>
      <c r="G273" s="5">
        <v>0.67361052746251215</v>
      </c>
      <c r="H273" s="5">
        <v>0.70454410709004167</v>
      </c>
      <c r="I273" s="5">
        <v>0.91150560840573502</v>
      </c>
      <c r="J273" s="5">
        <v>0.64212447563440966</v>
      </c>
    </row>
    <row r="274" spans="1:10" x14ac:dyDescent="0.2">
      <c r="A274" s="6"/>
      <c r="B274" s="3">
        <f t="shared" si="6"/>
        <v>2.2806528000000026</v>
      </c>
      <c r="C274" s="5">
        <v>0.8099998781928095</v>
      </c>
      <c r="D274" s="5">
        <v>0.73856424168668822</v>
      </c>
      <c r="E274" s="5">
        <v>0.80785637351136652</v>
      </c>
      <c r="F274" s="5">
        <v>0.80530603554134095</v>
      </c>
      <c r="G274" s="5">
        <v>0.68356424324248888</v>
      </c>
      <c r="H274" s="5">
        <v>0.70959920487475203</v>
      </c>
      <c r="I274" s="5">
        <v>0.90947306662565663</v>
      </c>
      <c r="J274" s="5">
        <v>0.63970528110314817</v>
      </c>
    </row>
    <row r="275" spans="1:10" x14ac:dyDescent="0.2">
      <c r="A275" s="6"/>
      <c r="B275" s="3">
        <f t="shared" si="6"/>
        <v>2.3003136000000026</v>
      </c>
      <c r="C275" s="5">
        <v>0.81415142809409602</v>
      </c>
      <c r="D275" s="5">
        <v>0.73367825958824273</v>
      </c>
      <c r="E275" s="5">
        <v>0.80116261019380475</v>
      </c>
      <c r="F275" s="5">
        <v>0.81056774790575581</v>
      </c>
      <c r="G275" s="5">
        <v>0.69381076455376389</v>
      </c>
      <c r="H275" s="5">
        <v>0.71502218244087878</v>
      </c>
      <c r="I275" s="5">
        <v>0.90745423834124972</v>
      </c>
      <c r="J275" s="5">
        <v>0.63718284506656286</v>
      </c>
    </row>
    <row r="276" spans="1:10" x14ac:dyDescent="0.2">
      <c r="A276" s="6"/>
      <c r="B276" s="3">
        <f t="shared" si="6"/>
        <v>2.3199744000000027</v>
      </c>
      <c r="C276" s="5">
        <v>0.81836016316722782</v>
      </c>
      <c r="D276" s="5">
        <v>0.72927504864447279</v>
      </c>
      <c r="E276" s="5">
        <v>0.79406952830459177</v>
      </c>
      <c r="F276" s="5">
        <v>0.81589695248887562</v>
      </c>
      <c r="G276" s="5">
        <v>0.70431186955685066</v>
      </c>
      <c r="H276" s="5">
        <v>0.72064218552664183</v>
      </c>
      <c r="I276" s="5">
        <v>0.90557296598645631</v>
      </c>
      <c r="J276" s="5">
        <v>0.63465990935498229</v>
      </c>
    </row>
    <row r="277" spans="1:10" x14ac:dyDescent="0.2">
      <c r="A277" s="6"/>
      <c r="B277" s="3">
        <f t="shared" si="6"/>
        <v>2.3396352000000027</v>
      </c>
      <c r="C277" s="5">
        <v>0.8226204960023924</v>
      </c>
      <c r="D277" s="5">
        <v>0.72538863944180176</v>
      </c>
      <c r="E277" s="5">
        <v>0.7866906016831331</v>
      </c>
      <c r="F277" s="5">
        <v>0.82124326978452744</v>
      </c>
      <c r="G277" s="5">
        <v>0.71501064012203241</v>
      </c>
      <c r="H277" s="5">
        <v>0.7264026235627189</v>
      </c>
      <c r="I277" s="5">
        <v>0.90394053937761498</v>
      </c>
      <c r="J277" s="5">
        <v>0.63221295891035079</v>
      </c>
    </row>
    <row r="278" spans="1:10" x14ac:dyDescent="0.2">
      <c r="A278" s="6"/>
      <c r="B278" s="3">
        <f t="shared" si="6"/>
        <v>2.3592960000000027</v>
      </c>
      <c r="C278" s="5">
        <v>0.82691952900732768</v>
      </c>
      <c r="D278" s="5">
        <v>0.72207812398907267</v>
      </c>
      <c r="E278" s="5">
        <v>0.7791760043173459</v>
      </c>
      <c r="F278" s="5">
        <v>0.82656276663397199</v>
      </c>
      <c r="G278" s="5">
        <v>0.72582143187460391</v>
      </c>
      <c r="H278" s="5">
        <v>0.73231963420730672</v>
      </c>
      <c r="I278" s="5">
        <v>0.90264148761349261</v>
      </c>
      <c r="J278" s="5">
        <v>0.62990211039280408</v>
      </c>
    </row>
    <row r="279" spans="1:10" x14ac:dyDescent="0.2">
      <c r="A279" s="6"/>
      <c r="B279" s="3">
        <f t="shared" si="6"/>
        <v>2.3789568000000028</v>
      </c>
      <c r="C279" s="5">
        <v>0.83125573785759865</v>
      </c>
      <c r="D279" s="5">
        <v>0.71937560908318143</v>
      </c>
      <c r="E279" s="5">
        <v>0.77169266024758409</v>
      </c>
      <c r="F279" s="5">
        <v>0.83181235516929986</v>
      </c>
      <c r="G279" s="5">
        <v>0.73674792721043714</v>
      </c>
      <c r="H279" s="5">
        <v>0.73840918543434275</v>
      </c>
      <c r="I279" s="5">
        <v>0.90176153541660886</v>
      </c>
      <c r="J279" s="5">
        <v>0.62781566953893331</v>
      </c>
    </row>
    <row r="280" spans="1:10" x14ac:dyDescent="0.2">
      <c r="A280" s="6"/>
      <c r="B280" s="3">
        <f t="shared" si="6"/>
        <v>2.3986176000000028</v>
      </c>
      <c r="C280" s="5">
        <v>0.83562901321111727</v>
      </c>
      <c r="D280" s="5">
        <v>0.71726747168674498</v>
      </c>
      <c r="E280" s="5">
        <v>0.76441514927120535</v>
      </c>
      <c r="F280" s="5">
        <v>0.83695081015972983</v>
      </c>
      <c r="G280" s="5">
        <v>0.74776632417203137</v>
      </c>
      <c r="H280" s="5">
        <v>0.74467277288858147</v>
      </c>
      <c r="I280" s="5">
        <v>0.90138541903773139</v>
      </c>
      <c r="J280" s="5">
        <v>0.62606984787660136</v>
      </c>
    </row>
    <row r="281" spans="1:10" x14ac:dyDescent="0.2">
      <c r="A281" s="6"/>
      <c r="B281" s="3">
        <f t="shared" si="6"/>
        <v>2.4182784000000028</v>
      </c>
      <c r="C281" s="5">
        <v>0.84003108578574626</v>
      </c>
      <c r="D281" s="5">
        <v>0.71575415706540158</v>
      </c>
      <c r="E281" s="5">
        <v>0.75755431314448995</v>
      </c>
      <c r="F281" s="5">
        <v>0.84195089520582778</v>
      </c>
      <c r="G281" s="5">
        <v>0.75888307382297282</v>
      </c>
      <c r="H281" s="5">
        <v>0.75111647346784516</v>
      </c>
      <c r="I281" s="5">
        <v>0.90157256309784606</v>
      </c>
      <c r="J281" s="5">
        <v>0.62475997488480917</v>
      </c>
    </row>
    <row r="282" spans="1:10" x14ac:dyDescent="0.2">
      <c r="A282" s="6"/>
      <c r="B282" s="3">
        <f t="shared" si="6"/>
        <v>2.4379392000000029</v>
      </c>
      <c r="C282" s="5">
        <v>0.84445470646143794</v>
      </c>
      <c r="D282" s="5">
        <v>0.71486052050743465</v>
      </c>
      <c r="E282" s="5">
        <v>0.75134335787212569</v>
      </c>
      <c r="F282" s="5">
        <v>0.84679227349883124</v>
      </c>
      <c r="G282" s="5">
        <v>0.77012327314752194</v>
      </c>
      <c r="H282" s="5">
        <v>0.75774486483515402</v>
      </c>
      <c r="I282" s="5">
        <v>0.90235349924530561</v>
      </c>
      <c r="J282" s="5">
        <v>0.6239542688549744</v>
      </c>
    </row>
    <row r="283" spans="1:10" x14ac:dyDescent="0.2">
      <c r="A283" s="6"/>
      <c r="B283" s="3">
        <f t="shared" si="6"/>
        <v>2.4576000000000029</v>
      </c>
      <c r="C283" s="5">
        <v>0.84888773764825787</v>
      </c>
      <c r="D283" s="5">
        <v>0.71460370770969173</v>
      </c>
      <c r="E283" s="5">
        <v>0.74602120711505526</v>
      </c>
      <c r="F283" s="5">
        <v>0.85146063686809903</v>
      </c>
      <c r="G283" s="5">
        <v>0.78153415325517694</v>
      </c>
      <c r="H283" s="5">
        <v>0.76456196559314871</v>
      </c>
      <c r="I283" s="5">
        <v>0.90372149465218798</v>
      </c>
      <c r="J283" s="5">
        <v>0.62369888202177259</v>
      </c>
    </row>
    <row r="284" spans="1:10" x14ac:dyDescent="0.2">
      <c r="A284" s="6"/>
      <c r="B284" s="3">
        <f t="shared" si="6"/>
        <v>2.4772608000000029</v>
      </c>
      <c r="C284" s="5">
        <v>0.85330631583916561</v>
      </c>
      <c r="D284" s="5">
        <v>0.71497369345181383</v>
      </c>
      <c r="E284" s="5">
        <v>0.7417714569974474</v>
      </c>
      <c r="F284" s="5">
        <v>0.85593800723600832</v>
      </c>
      <c r="G284" s="5">
        <v>0.79318643182138038</v>
      </c>
      <c r="H284" s="5">
        <v>0.77160177252749751</v>
      </c>
      <c r="I284" s="5">
        <v>0.90560996130397575</v>
      </c>
      <c r="J284" s="5">
        <v>0.62402111786423986</v>
      </c>
    </row>
    <row r="285" spans="1:10" x14ac:dyDescent="0.2">
      <c r="A285" s="6"/>
      <c r="B285" s="3">
        <f t="shared" si="6"/>
        <v>2.496921600000003</v>
      </c>
      <c r="C285" s="5">
        <v>0.85768594033984391</v>
      </c>
      <c r="D285" s="5">
        <v>0.71593544278963439</v>
      </c>
      <c r="E285" s="5">
        <v>0.73877618800205314</v>
      </c>
      <c r="F285" s="5">
        <v>0.86021146960137962</v>
      </c>
      <c r="G285" s="5">
        <v>0.80512304544961411</v>
      </c>
      <c r="H285" s="5">
        <v>0.77887050012191439</v>
      </c>
      <c r="I285" s="5">
        <v>0.90794060225756867</v>
      </c>
      <c r="J285" s="5">
        <v>0.62492166982408315</v>
      </c>
    </row>
    <row r="286" spans="1:10" x14ac:dyDescent="0.2">
      <c r="A286" s="6"/>
      <c r="B286" s="3">
        <f t="shared" si="6"/>
        <v>2.516582400000003</v>
      </c>
      <c r="C286" s="5">
        <v>0.86199942053306289</v>
      </c>
      <c r="D286" s="5">
        <v>0.71744882649073671</v>
      </c>
      <c r="E286" s="5">
        <v>0.73712228481803255</v>
      </c>
      <c r="F286" s="5">
        <v>0.86428142669769326</v>
      </c>
      <c r="G286" s="5">
        <v>0.81735074487409876</v>
      </c>
      <c r="H286" s="5">
        <v>0.7863696882597907</v>
      </c>
      <c r="I286" s="5">
        <v>0.91064769370490251</v>
      </c>
      <c r="J286" s="5">
        <v>0.62641753062865946</v>
      </c>
    </row>
    <row r="287" spans="1:10" x14ac:dyDescent="0.2">
      <c r="A287" s="6"/>
      <c r="B287" s="3">
        <f t="shared" si="6"/>
        <v>2.536243200000003</v>
      </c>
      <c r="C287" s="5">
        <v>0.86620172325208122</v>
      </c>
      <c r="D287" s="5">
        <v>0.71947041419268076</v>
      </c>
      <c r="E287" s="5">
        <v>0.73680488763749985</v>
      </c>
      <c r="F287" s="5">
        <v>0.86816429556467345</v>
      </c>
      <c r="G287" s="5">
        <v>0.82982688594561593</v>
      </c>
      <c r="H287" s="5">
        <v>0.79409683082657978</v>
      </c>
      <c r="I287" s="5">
        <v>0.91366788673813926</v>
      </c>
      <c r="J287" s="5">
        <v>0.62857161446786769</v>
      </c>
    </row>
    <row r="288" spans="1:10" x14ac:dyDescent="0.2">
      <c r="A288" s="6"/>
      <c r="B288" s="3">
        <f t="shared" si="6"/>
        <v>2.5559040000000031</v>
      </c>
      <c r="C288" s="5">
        <v>0.87023462605945434</v>
      </c>
      <c r="D288" s="5">
        <v>0.72195656360320415</v>
      </c>
      <c r="E288" s="5">
        <v>0.73780059459859149</v>
      </c>
      <c r="F288" s="5">
        <v>0.87187859350220032</v>
      </c>
      <c r="G288" s="5">
        <v>0.8425383952153509</v>
      </c>
      <c r="H288" s="5">
        <v>0.80209664140820036</v>
      </c>
      <c r="I288" s="5">
        <v>0.91697908080542445</v>
      </c>
      <c r="J288" s="5">
        <v>0.6313887707061222</v>
      </c>
    </row>
    <row r="289" spans="1:10" x14ac:dyDescent="0.2">
      <c r="A289" s="6"/>
      <c r="B289" s="3">
        <f t="shared" ref="B289:B311" si="7">B288+0.0196608</f>
        <v>2.5755648000000031</v>
      </c>
      <c r="C289" s="5">
        <v>0.87404607220309116</v>
      </c>
      <c r="D289" s="5">
        <v>0.72489333396020983</v>
      </c>
      <c r="E289" s="5">
        <v>0.7400578638696429</v>
      </c>
      <c r="F289" s="5">
        <v>0.87544579064002104</v>
      </c>
      <c r="G289" s="5">
        <v>0.85549750238146571</v>
      </c>
      <c r="H289" s="5">
        <v>0.81047788688051225</v>
      </c>
      <c r="I289" s="5">
        <v>0.92053386639562984</v>
      </c>
      <c r="J289" s="5">
        <v>0.63480994933708657</v>
      </c>
    </row>
    <row r="290" spans="1:10" x14ac:dyDescent="0.2">
      <c r="A290" s="6"/>
      <c r="B290" s="3">
        <f t="shared" si="7"/>
        <v>2.5952256000000031</v>
      </c>
      <c r="C290" s="5">
        <v>0.87758440733156495</v>
      </c>
      <c r="D290" s="5">
        <v>0.72827017420959006</v>
      </c>
      <c r="E290" s="5">
        <v>0.74351184856929664</v>
      </c>
      <c r="F290" s="5">
        <v>0.87887492336412942</v>
      </c>
      <c r="G290" s="5">
        <v>0.86878364973330879</v>
      </c>
      <c r="H290" s="5">
        <v>0.81923651450881552</v>
      </c>
      <c r="I290" s="5">
        <v>0.92423005268346803</v>
      </c>
      <c r="J290" s="5">
        <v>0.63877850364882705</v>
      </c>
    </row>
    <row r="291" spans="1:10" x14ac:dyDescent="0.2">
      <c r="A291" s="6"/>
      <c r="B291" s="3">
        <f t="shared" si="7"/>
        <v>2.6148864000000032</v>
      </c>
      <c r="C291" s="5">
        <v>0.8807968488050999</v>
      </c>
      <c r="D291" s="5">
        <v>0.73207435349803085</v>
      </c>
      <c r="E291" s="5">
        <v>0.74806596510361789</v>
      </c>
      <c r="F291" s="5">
        <v>0.88217655599279687</v>
      </c>
      <c r="G291" s="5">
        <v>0.8824620197591313</v>
      </c>
      <c r="H291" s="5">
        <v>0.82833429564002514</v>
      </c>
      <c r="I291" s="5">
        <v>0.92798349314154083</v>
      </c>
      <c r="J291" s="5">
        <v>0.64326234387701775</v>
      </c>
    </row>
    <row r="292" spans="1:10" x14ac:dyDescent="0.2">
      <c r="A292" s="6"/>
      <c r="B292" s="3">
        <f t="shared" si="7"/>
        <v>2.6345472000000032</v>
      </c>
      <c r="C292" s="5">
        <v>0.88363385640157832</v>
      </c>
      <c r="D292" s="5">
        <v>0.736299665020133</v>
      </c>
      <c r="E292" s="5">
        <v>0.75353749838319084</v>
      </c>
      <c r="F292" s="5">
        <v>0.88536542456521417</v>
      </c>
      <c r="G292" s="5">
        <v>0.89649665092700115</v>
      </c>
      <c r="H292" s="5">
        <v>0.8377334278876839</v>
      </c>
      <c r="I292" s="5">
        <v>0.93175053422292564</v>
      </c>
      <c r="J292" s="5">
        <v>0.64827677587118981</v>
      </c>
    </row>
    <row r="293" spans="1:10" x14ac:dyDescent="0.2">
      <c r="A293" s="6"/>
      <c r="B293" s="3">
        <f t="shared" si="7"/>
        <v>2.6542080000000032</v>
      </c>
      <c r="C293" s="5">
        <v>0.88604888347836042</v>
      </c>
      <c r="D293" s="5">
        <v>0.74096206048718349</v>
      </c>
      <c r="E293" s="5">
        <v>0.75973825657178351</v>
      </c>
      <c r="F293" s="5">
        <v>0.8884585443145484</v>
      </c>
      <c r="G293" s="5">
        <v>0.91080286489690965</v>
      </c>
      <c r="H293" s="5">
        <v>0.84735948460160448</v>
      </c>
      <c r="I293" s="5">
        <v>0.93551747893405135</v>
      </c>
      <c r="J293" s="5">
        <v>0.65380124907412185</v>
      </c>
    </row>
    <row r="294" spans="1:10" x14ac:dyDescent="0.2">
      <c r="A294" s="6"/>
      <c r="B294" s="3">
        <f t="shared" si="7"/>
        <v>2.6738688000000033</v>
      </c>
      <c r="C294" s="5">
        <v>0.88800710696655083</v>
      </c>
      <c r="D294" s="5">
        <v>0.74610187640902426</v>
      </c>
      <c r="E294" s="5">
        <v>0.76652967125723492</v>
      </c>
      <c r="F294" s="5">
        <v>0.8914757436417865</v>
      </c>
      <c r="G294" s="5">
        <v>0.92529747732559442</v>
      </c>
      <c r="H294" s="5">
        <v>0.8571456351882617</v>
      </c>
      <c r="I294" s="5">
        <v>0.93928189118532757</v>
      </c>
      <c r="J294" s="5">
        <v>0.65979633708571161</v>
      </c>
    </row>
    <row r="295" spans="1:10" x14ac:dyDescent="0.2">
      <c r="A295" s="6"/>
      <c r="B295" s="3">
        <f t="shared" si="7"/>
        <v>2.6935296000000033</v>
      </c>
      <c r="C295" s="5">
        <v>0.88948519009700799</v>
      </c>
      <c r="D295" s="5">
        <v>0.75176269346685276</v>
      </c>
      <c r="E295" s="5">
        <v>0.77378635626466963</v>
      </c>
      <c r="F295" s="5">
        <v>0.89443533295970334</v>
      </c>
      <c r="G295" s="5">
        <v>0.9398715571818006</v>
      </c>
      <c r="H295" s="5">
        <v>0.86702882288640126</v>
      </c>
      <c r="I295" s="5">
        <v>0.94302662076972954</v>
      </c>
      <c r="J295" s="5">
        <v>0.66620317609262358</v>
      </c>
    </row>
    <row r="296" spans="1:10" x14ac:dyDescent="0.2">
      <c r="A296" s="6"/>
      <c r="B296" s="3">
        <f t="shared" si="7"/>
        <v>2.7131904000000033</v>
      </c>
      <c r="C296" s="5">
        <v>0.89047569441727781</v>
      </c>
      <c r="D296" s="5">
        <v>0.75795880834084484</v>
      </c>
      <c r="E296" s="5">
        <v>0.78140114580414299</v>
      </c>
      <c r="F296" s="5">
        <v>0.89733129600309025</v>
      </c>
      <c r="G296" s="5">
        <v>0.9543397032817833</v>
      </c>
      <c r="H296" s="5">
        <v>0.87691428973747365</v>
      </c>
      <c r="I296" s="5">
        <v>0.94673854037620186</v>
      </c>
      <c r="J296" s="5">
        <v>0.67298107558581965</v>
      </c>
    </row>
    <row r="297" spans="1:10" x14ac:dyDescent="0.2">
      <c r="A297" s="6"/>
      <c r="B297" s="3">
        <f t="shared" si="7"/>
        <v>2.7328512000000034</v>
      </c>
      <c r="C297" s="5">
        <v>0.89099105723068883</v>
      </c>
      <c r="D297" s="5">
        <v>0.76468146307408669</v>
      </c>
      <c r="E297" s="5">
        <v>0.78923809739419803</v>
      </c>
      <c r="F297" s="5">
        <v>0.90014189854756221</v>
      </c>
      <c r="G297" s="5">
        <v>0.96845802181445317</v>
      </c>
      <c r="H297" s="5">
        <v>0.88671932357312377</v>
      </c>
      <c r="I297" s="5">
        <v>0.95040857115982691</v>
      </c>
      <c r="J297" s="5">
        <v>0.68010926072441946</v>
      </c>
    </row>
    <row r="298" spans="1:10" x14ac:dyDescent="0.2">
      <c r="A298" s="6"/>
      <c r="B298" s="3">
        <f t="shared" si="7"/>
        <v>2.7525120000000034</v>
      </c>
      <c r="C298" s="5">
        <v>0.89106255239334242</v>
      </c>
      <c r="D298" s="5">
        <v>0.77189837140537554</v>
      </c>
      <c r="E298" s="5">
        <v>0.79716079760046255</v>
      </c>
      <c r="F298" s="5">
        <v>0.90283888148451175</v>
      </c>
      <c r="G298" s="5">
        <v>0.98199377042709468</v>
      </c>
      <c r="H298" s="5">
        <v>0.89640470993298305</v>
      </c>
      <c r="I298" s="5">
        <v>0.95402073100522866</v>
      </c>
      <c r="J298" s="5">
        <v>0.68759171465491598</v>
      </c>
    </row>
    <row r="299" spans="1:10" x14ac:dyDescent="0.2">
      <c r="A299" s="6"/>
      <c r="B299" s="3">
        <f t="shared" si="7"/>
        <v>2.7721728000000034</v>
      </c>
      <c r="C299" s="5">
        <v>0.89072451405082465</v>
      </c>
      <c r="D299" s="5">
        <v>0.77957043620891431</v>
      </c>
      <c r="E299" s="5">
        <v>0.8051051444305376</v>
      </c>
      <c r="F299" s="5">
        <v>0.90538217981774538</v>
      </c>
      <c r="G299" s="5">
        <v>0.99470358694459282</v>
      </c>
      <c r="H299" s="5">
        <v>0.90593004621921602</v>
      </c>
      <c r="I299" s="5">
        <v>0.95757528741824993</v>
      </c>
      <c r="J299" s="5">
        <v>0.69538788101062876</v>
      </c>
    </row>
    <row r="300" spans="1:10" x14ac:dyDescent="0.2">
      <c r="A300" s="6"/>
      <c r="B300" s="3">
        <f t="shared" si="7"/>
        <v>2.7918336000000035</v>
      </c>
      <c r="C300" s="5">
        <v>0.89001877422748499</v>
      </c>
      <c r="D300" s="5">
        <v>0.7876357266336157</v>
      </c>
      <c r="E300" s="5">
        <v>0.81308530463578244</v>
      </c>
      <c r="F300" s="5">
        <v>0.90772962683498315</v>
      </c>
      <c r="G300" s="5">
        <v>1.0063456177086931</v>
      </c>
      <c r="H300" s="5">
        <v>0.91525318929372446</v>
      </c>
      <c r="I300" s="5">
        <v>0.96106461732241677</v>
      </c>
      <c r="J300" s="5">
        <v>0.70343128527349319</v>
      </c>
    </row>
    <row r="301" spans="1:10" x14ac:dyDescent="0.2">
      <c r="A301" s="6"/>
      <c r="B301" s="3">
        <f t="shared" si="7"/>
        <v>2.8114944000000035</v>
      </c>
      <c r="C301" s="5">
        <v>0.88899506770776837</v>
      </c>
      <c r="D301" s="5">
        <v>0.7960243602380217</v>
      </c>
      <c r="E301" s="5">
        <v>0.82111858625238343</v>
      </c>
      <c r="F301" s="5">
        <v>0.90984491638937603</v>
      </c>
      <c r="G301" s="5">
        <v>1.0167046664004107</v>
      </c>
      <c r="H301" s="5">
        <v>0.92432992607494491</v>
      </c>
      <c r="I301" s="5">
        <v>0.96445698713202022</v>
      </c>
      <c r="J301" s="5">
        <v>0.71166919544145324</v>
      </c>
    </row>
    <row r="302" spans="1:10" x14ac:dyDescent="0.2">
      <c r="A302" s="6"/>
      <c r="B302" s="3">
        <f t="shared" si="7"/>
        <v>2.8311552000000035</v>
      </c>
      <c r="C302" s="5">
        <v>0.88770705805445904</v>
      </c>
      <c r="D302" s="5">
        <v>0.80467483955216002</v>
      </c>
      <c r="E302" s="5">
        <v>0.82922224327428073</v>
      </c>
      <c r="F302" s="5">
        <v>0.91169139759443729</v>
      </c>
      <c r="G302" s="5">
        <v>1.0255843093014625</v>
      </c>
      <c r="H302" s="5">
        <v>0.93317436021648026</v>
      </c>
      <c r="I302" s="5">
        <v>0.96772071875885424</v>
      </c>
      <c r="J302" s="5">
        <v>0.72005337096615063</v>
      </c>
    </row>
    <row r="303" spans="1:10" x14ac:dyDescent="0.2">
      <c r="A303" s="6"/>
      <c r="B303" s="3">
        <f t="shared" si="7"/>
        <v>2.8508160000000036</v>
      </c>
      <c r="C303" s="5">
        <v>0.88620104906341746</v>
      </c>
      <c r="D303" s="5">
        <v>0.81352850402648891</v>
      </c>
      <c r="E303" s="5">
        <v>0.83738626773522495</v>
      </c>
      <c r="F303" s="5">
        <v>0.91323153502463572</v>
      </c>
      <c r="G303" s="5">
        <v>1.0327886750422914</v>
      </c>
      <c r="H303" s="5">
        <v>0.94188076028874546</v>
      </c>
      <c r="I303" s="5">
        <v>0.97086032749817219</v>
      </c>
      <c r="J303" s="5">
        <v>0.7285324286187489</v>
      </c>
    </row>
    <row r="304" spans="1:10" x14ac:dyDescent="0.2">
      <c r="A304" s="6"/>
      <c r="B304" s="3">
        <f t="shared" si="7"/>
        <v>2.8704768000000036</v>
      </c>
      <c r="C304" s="5">
        <v>0.88451982579234978</v>
      </c>
      <c r="D304" s="5">
        <v>0.82249782428364471</v>
      </c>
      <c r="E304" s="5">
        <v>0.84559873494894189</v>
      </c>
      <c r="F304" s="5">
        <v>0.91443942047462234</v>
      </c>
      <c r="G304" s="5">
        <v>1.0381606323931698</v>
      </c>
      <c r="H304" s="5">
        <v>0.95054222667215293</v>
      </c>
      <c r="I304" s="5">
        <v>0.97387401617833458</v>
      </c>
      <c r="J304" s="5">
        <v>0.73702254143130175</v>
      </c>
    </row>
    <row r="305" spans="1:10" x14ac:dyDescent="0.2">
      <c r="A305" s="6"/>
      <c r="B305" s="3">
        <f t="shared" si="7"/>
        <v>2.8901376000000036</v>
      </c>
      <c r="C305" s="5">
        <v>0.88270471248200066</v>
      </c>
      <c r="D305" s="5">
        <v>0.8314796651869697</v>
      </c>
      <c r="E305" s="5">
        <v>0.85388458624465358</v>
      </c>
      <c r="F305" s="5">
        <v>0.91529953008855103</v>
      </c>
      <c r="G305" s="5">
        <v>1.0415971859374256</v>
      </c>
      <c r="H305" s="5">
        <v>0.95926956513433093</v>
      </c>
      <c r="I305" s="5">
        <v>0.97674231952032287</v>
      </c>
      <c r="J305" s="5">
        <v>0.74542063424653082</v>
      </c>
    </row>
    <row r="306" spans="1:10" x14ac:dyDescent="0.2">
      <c r="A306" s="6"/>
      <c r="B306" s="3">
        <f t="shared" si="7"/>
        <v>2.9097984000000037</v>
      </c>
      <c r="C306" s="5">
        <v>0.88079881442779373</v>
      </c>
      <c r="D306" s="5">
        <v>0.84035393463139541</v>
      </c>
      <c r="E306" s="5">
        <v>0.86221762683905057</v>
      </c>
      <c r="F306" s="5">
        <v>0.91581175616518784</v>
      </c>
      <c r="G306" s="5">
        <v>1.0431108075478983</v>
      </c>
      <c r="H306" s="5">
        <v>0.9681972148613891</v>
      </c>
      <c r="I306" s="5">
        <v>0.9794106486482369</v>
      </c>
      <c r="J306" s="5">
        <v>0.7536113017575361</v>
      </c>
    </row>
    <row r="307" spans="1:10" x14ac:dyDescent="0.2">
      <c r="A307" s="6"/>
      <c r="B307" s="3">
        <f t="shared" si="7"/>
        <v>2.9294592000000037</v>
      </c>
      <c r="C307" s="5">
        <v>0.87884678498264979</v>
      </c>
      <c r="D307" s="5">
        <v>0.84898620686160553</v>
      </c>
      <c r="E307" s="5">
        <v>0.87052585846823471</v>
      </c>
      <c r="F307" s="5">
        <v>0.9159835573674121</v>
      </c>
      <c r="G307" s="5">
        <v>1.0427662785093419</v>
      </c>
      <c r="H307" s="5">
        <v>0.97744786848728216</v>
      </c>
      <c r="I307" s="5">
        <v>0.98184480728688028</v>
      </c>
      <c r="J307" s="5">
        <v>0.76150255635854835</v>
      </c>
    </row>
    <row r="308" spans="1:10" x14ac:dyDescent="0.2">
      <c r="A308" s="6"/>
      <c r="B308" s="3">
        <f t="shared" si="7"/>
        <v>2.9491200000000037</v>
      </c>
      <c r="C308" s="5">
        <v>0.8768998447732631</v>
      </c>
      <c r="D308" s="5">
        <v>0.857234849988186</v>
      </c>
      <c r="E308" s="5">
        <v>0.87877388416773028</v>
      </c>
      <c r="F308" s="5">
        <v>0.91582183133813999</v>
      </c>
      <c r="G308" s="5">
        <v>1.0407928970467419</v>
      </c>
      <c r="H308" s="5">
        <v>0.98704083868759496</v>
      </c>
      <c r="I308" s="5">
        <v>0.98402018875382158</v>
      </c>
      <c r="J308" s="5">
        <v>0.76905625081912732</v>
      </c>
    </row>
    <row r="309" spans="1:10" x14ac:dyDescent="0.2">
      <c r="A309" s="6"/>
      <c r="B309" s="3">
        <f t="shared" si="7"/>
        <v>2.9687808000000038</v>
      </c>
      <c r="C309" s="5">
        <v>0.87501993268506184</v>
      </c>
      <c r="D309" s="5">
        <v>0.86503318640540261</v>
      </c>
      <c r="E309" s="5">
        <v>0.88688414660791426</v>
      </c>
      <c r="F309" s="5">
        <v>0.91533737504598578</v>
      </c>
      <c r="G309" s="5">
        <v>1.0374726640725074</v>
      </c>
      <c r="H309" s="5">
        <v>0.99696707790015182</v>
      </c>
      <c r="I309" s="5">
        <v>0.98591000091305381</v>
      </c>
      <c r="J309" s="5">
        <v>0.77619708377691521</v>
      </c>
    </row>
    <row r="310" spans="1:10" x14ac:dyDescent="0.2">
      <c r="A310" s="6"/>
      <c r="B310" s="3">
        <f t="shared" si="7"/>
        <v>2.9884416000000038</v>
      </c>
      <c r="C310" s="5">
        <v>0.87326058064743994</v>
      </c>
      <c r="D310" s="5">
        <v>0.87233997621363413</v>
      </c>
      <c r="E310" s="5">
        <v>0.89474625126893359</v>
      </c>
      <c r="F310" s="5">
        <v>0.91455691252986382</v>
      </c>
      <c r="G310" s="5">
        <v>1.0330658128638608</v>
      </c>
      <c r="H310" s="5">
        <v>1.0071435368549031</v>
      </c>
      <c r="I310" s="5">
        <v>0.98750670049858258</v>
      </c>
      <c r="J310" s="5">
        <v>0.78280132739685349</v>
      </c>
    </row>
    <row r="311" spans="1:10" x14ac:dyDescent="0.2">
      <c r="A311" s="6"/>
      <c r="B311" s="3">
        <f t="shared" si="7"/>
        <v>3.0081024000000038</v>
      </c>
      <c r="C311" s="5">
        <v>0.87165661535065908</v>
      </c>
      <c r="D311" s="5">
        <v>0.87909197988217569</v>
      </c>
      <c r="E311" s="5">
        <v>0.90220682650519746</v>
      </c>
      <c r="F311" s="5">
        <v>0.91352278994770097</v>
      </c>
      <c r="G311" s="5">
        <v>1.0278325551206222</v>
      </c>
      <c r="H311" s="5">
        <v>1.0174941356585667</v>
      </c>
      <c r="I311" s="5">
        <v>0.98883018246415932</v>
      </c>
      <c r="J311" s="5">
        <v>0.78883888246374101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829B-E1BF-264A-BC22-72C8CB8F7ADE}">
  <dimension ref="A3:F11"/>
  <sheetViews>
    <sheetView workbookViewId="0">
      <selection activeCell="F19" sqref="F19"/>
    </sheetView>
  </sheetViews>
  <sheetFormatPr baseColWidth="10" defaultRowHeight="16" x14ac:dyDescent="0.2"/>
  <sheetData>
    <row r="3" spans="1:6" x14ac:dyDescent="0.2">
      <c r="A3" s="3"/>
      <c r="B3" s="4" t="s">
        <v>86</v>
      </c>
      <c r="C3" s="31" t="s">
        <v>87</v>
      </c>
      <c r="D3" s="31" t="s">
        <v>88</v>
      </c>
      <c r="E3" s="31" t="s">
        <v>89</v>
      </c>
      <c r="F3" s="31" t="s">
        <v>90</v>
      </c>
    </row>
    <row r="4" spans="1:6" x14ac:dyDescent="0.2">
      <c r="A4" s="3" t="s">
        <v>0</v>
      </c>
      <c r="B4" s="32">
        <v>0.30109999999999998</v>
      </c>
      <c r="C4" s="22">
        <v>2.9641000000000002</v>
      </c>
      <c r="D4" s="22">
        <v>5.7618999999999998</v>
      </c>
      <c r="E4" s="22">
        <v>-0.1462</v>
      </c>
      <c r="F4" s="22">
        <v>4.1201999999999996</v>
      </c>
    </row>
    <row r="5" spans="1:6" x14ac:dyDescent="0.2">
      <c r="A5" s="3" t="s">
        <v>1</v>
      </c>
      <c r="B5" s="32">
        <v>-0.1401</v>
      </c>
      <c r="C5" s="22">
        <v>0.8</v>
      </c>
      <c r="D5" s="22">
        <v>1.5015000000000001</v>
      </c>
      <c r="E5" s="22">
        <v>0.43509999999999999</v>
      </c>
      <c r="F5" s="22">
        <v>1.8472999999999999</v>
      </c>
    </row>
    <row r="6" spans="1:6" x14ac:dyDescent="0.2">
      <c r="A6" s="3" t="s">
        <v>2</v>
      </c>
      <c r="B6" s="32">
        <v>-0.30020000000000002</v>
      </c>
      <c r="C6" s="22">
        <v>0.19869999999999999</v>
      </c>
      <c r="D6" s="22">
        <v>0.47260000000000002</v>
      </c>
      <c r="E6" s="22">
        <v>0.21010000000000001</v>
      </c>
      <c r="F6" s="22">
        <v>-2.0199999999999999E-2</v>
      </c>
    </row>
    <row r="7" spans="1:6" x14ac:dyDescent="0.2">
      <c r="A7" s="3" t="s">
        <v>7</v>
      </c>
      <c r="B7" s="32">
        <v>1.3157000000000001</v>
      </c>
      <c r="C7" s="22">
        <v>4.4615</v>
      </c>
      <c r="D7" s="22">
        <v>6.4100999999999999</v>
      </c>
      <c r="E7" s="22">
        <v>1.1089</v>
      </c>
      <c r="F7" s="22">
        <v>5.0210999999999997</v>
      </c>
    </row>
    <row r="8" spans="1:6" x14ac:dyDescent="0.2">
      <c r="A8" s="3" t="s">
        <v>57</v>
      </c>
      <c r="B8" s="32">
        <v>1.0569</v>
      </c>
      <c r="C8" s="22">
        <v>1.3158000000000001</v>
      </c>
      <c r="D8" s="22">
        <v>2.8887999999999998</v>
      </c>
      <c r="E8" s="22">
        <v>0.85750000000000004</v>
      </c>
      <c r="F8" s="22">
        <v>3.3109999999999999</v>
      </c>
    </row>
    <row r="9" spans="1:6" x14ac:dyDescent="0.2">
      <c r="A9" s="3" t="s">
        <v>58</v>
      </c>
      <c r="B9" s="32">
        <v>-0.33150000000000002</v>
      </c>
      <c r="C9" s="22">
        <v>9.9699999999999997E-2</v>
      </c>
      <c r="D9" s="22">
        <v>1.1600999999999999</v>
      </c>
      <c r="E9" s="22">
        <v>-1.03E-2</v>
      </c>
      <c r="F9" s="22">
        <v>0.42320000000000002</v>
      </c>
    </row>
    <row r="10" spans="1:6" x14ac:dyDescent="0.2">
      <c r="A10" s="3" t="s">
        <v>59</v>
      </c>
      <c r="B10" s="32">
        <v>-0.73719999999999997</v>
      </c>
      <c r="C10" s="22">
        <v>4.6600000000000003E-2</v>
      </c>
      <c r="D10" s="22">
        <v>0.43290000000000001</v>
      </c>
      <c r="E10" s="22">
        <v>-0.39350000000000002</v>
      </c>
      <c r="F10" s="22">
        <v>1.0068999999999999</v>
      </c>
    </row>
    <row r="11" spans="1:6" x14ac:dyDescent="0.2">
      <c r="A11" s="3" t="s">
        <v>60</v>
      </c>
      <c r="B11" s="32">
        <v>-0.32100000000000001</v>
      </c>
      <c r="C11" s="22">
        <v>0.41220000000000001</v>
      </c>
      <c r="D11" s="22">
        <v>0.20480000000000001</v>
      </c>
      <c r="E11" s="22">
        <v>0.35199999999999998</v>
      </c>
      <c r="F11" s="22">
        <v>7.3099999999999998E-2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2b</vt:lpstr>
      <vt:lpstr>2d</vt:lpstr>
      <vt:lpstr>2f</vt:lpstr>
      <vt:lpstr>2g</vt:lpstr>
      <vt:lpstr>2i</vt:lpstr>
      <vt:lpstr>2j</vt:lpstr>
      <vt:lpstr>2l</vt:lpstr>
      <vt:lpstr>2m</vt:lpstr>
      <vt:lpstr>2o</vt:lpstr>
      <vt:lpstr>Statistical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Tan</dc:creator>
  <cp:lastModifiedBy>Han Tan</cp:lastModifiedBy>
  <dcterms:created xsi:type="dcterms:W3CDTF">2023-12-07T18:15:31Z</dcterms:created>
  <dcterms:modified xsi:type="dcterms:W3CDTF">2024-09-10T17:16:11Z</dcterms:modified>
</cp:coreProperties>
</file>